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gosto" sheetId="1" state="visible" r:id="rId2"/>
    <sheet name="Julho" sheetId="2" state="visible" r:id="rId3"/>
    <sheet name="Junho" sheetId="3" state="visible" r:id="rId4"/>
    <sheet name="Maio" sheetId="4" state="visible" r:id="rId5"/>
    <sheet name="Abril" sheetId="5" state="visible" r:id="rId6"/>
    <sheet name="Março" sheetId="6" state="visible" r:id="rId7"/>
    <sheet name="Fevereiro" sheetId="7" state="visible" r:id="rId8"/>
    <sheet name="Janeiro" sheetId="8" state="visible" r:id="rId9"/>
  </sheets>
  <definedNames>
    <definedName function="false" hidden="true" localSheetId="4" name="_xlnm._FilterDatabase" vbProcedure="false">Abril!$A$3:$C$57</definedName>
    <definedName function="false" hidden="true" localSheetId="0" name="_xlnm._FilterDatabase" vbProcedure="false">Agosto!$A$3:$C$64</definedName>
    <definedName function="false" hidden="true" localSheetId="6" name="_xlnm._FilterDatabase" vbProcedure="false">Fevereiro!$A$3:$C$54</definedName>
    <definedName function="false" hidden="true" localSheetId="7" name="_xlnm._FilterDatabase" vbProcedure="false">Janeiro!$A$3:$C$28</definedName>
    <definedName function="false" hidden="true" localSheetId="1" name="_xlnm._FilterDatabase" vbProcedure="false">Julho!$A$3:$C$64</definedName>
    <definedName function="false" hidden="true" localSheetId="2" name="_xlnm._FilterDatabase" vbProcedure="false">Junho!$A$3:$C$69</definedName>
    <definedName function="false" hidden="true" localSheetId="3" name="_xlnm._FilterDatabase" vbProcedure="false">Maio!$A$3:$C$57</definedName>
    <definedName function="false" hidden="true" localSheetId="5" name="_xlnm._FilterDatabase" vbProcedure="false">Março!$A$3:$C$54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<sst xmlns="http://schemas.openxmlformats.org/spreadsheetml/2006/main" count="753" uniqueCount="417">
  <si>
    <t xml:space="preserve">Anexo 1.6. Diárias e Passagens</t>
  </si>
  <si>
    <t xml:space="preserve">Nome</t>
  </si>
  <si>
    <t xml:space="preserve">Cargo/funçção/Motivo/Trecho/Período/Nº  de diárias</t>
  </si>
  <si>
    <t xml:space="preserve">Valor total diárias</t>
  </si>
  <si>
    <t xml:space="preserve">(a)</t>
  </si>
  <si>
    <t xml:space="preserve">(b) (c) (d) (f) (h)</t>
  </si>
  <si>
    <t xml:space="preserve">(i)</t>
  </si>
  <si>
    <t xml:space="preserve">00780583418 - JANAINA RIBEIRO SOARES</t>
  </si>
  <si>
    <t xml:space="preserve">PORTARIA SPGAI nº 484, DE 24 DE AGOSTO DE 2022 O SUBPROCURADOR-GERAL ADMINISTRATIVOINSTITUCIONAL DO MINISTÉRIO PÚBLICO DO ESTADO DE ALAGOAS, no uso das atribuições, e tendo em vista o contido no Expediente GED 20.08.1319.0000135/2022- 28, RESOLVE conceder em favor da servidora JANAÍNA RIBEIRO SOARES, Diretora de Comunicação Social do Ministério Público de Alagoas, portador do CPF nº 007.805.834 -18, matrícula nº 825927-5, ½ (meia) diária, no valor unitário de R$ 276,40 (duzentos e setenta e seis reais e quarenta centavos), aplicando-se o desconto de R$ 20,17 (vinte reais e dezessete centavos), por ½ (meia) diária, referente ao auxílioalimentação de acordo com o Ato PGJ nº 7/2014, perfazendo um total de R$ 256,23 (duzentos e cinquenta e seis reais e vinte e três centavos), em face do seu deslocamento à cidade de Olho D¿¿Água das Flores e São José da Tapera, no dia 16 de agosto de 2022, para realizar cobertura jornalística do Projeto Sede de Aprender Brasil, correndo a despesa por conta da dotação orçamentária inclusa no Programa de Trabalho 03.122.0195.2107¿¿¿¿¿¿Manutenção das Atividades do Ministério Público ¿¿¿¿PO ¿¿¿¿00258¿¿¿¿¿¿Manutenção das ações de comunicação, Natureza de despesa: 339014¿¿¿¿¿¿Diária, pessoal civil.publicados, na Edição nº 719 do Diário Oficial Eletrônico do MP/AL, no dia 25 de agosto de 2022.</t>
  </si>
  <si>
    <t xml:space="preserve">01845812573 - PAULO ROBERTO DE MELO ALVES FILHO</t>
  </si>
  <si>
    <t xml:space="preserve">PORTARIA SPGAI nº 473, DE 19 DE AGOSTO DE 2022 O SUBPROCURADOR-GERAL ADMINISTRATIVOINSTITUCIONAL DO MINISTÉRIO PÚBLICO DO ESTADO DE ALAGOAS, no uso das atribuições, e tendo em vista o contido no Expediente GED 20.08.1290.0000506/2022- 49, RESOLVE conceder em favor do Dr. PAULO ROBERTO DE MELO ALVES FILHO Promotor de Justiça da PJ de Capela, de 2ª Entrância, portador do CPF nº 018.458.125-73, matrícula nº 826057-5, ½ (meia) diária, no valor unitário de R$ 290,95 (duzentos e noventa reais e noventa e cinco centavos), aplicando-se o desconto de R$ 20,17 (vinte reais e dezessete centavos), por ½ (meia) diária, referente ao auxílio-alimentação de acordo com o Ato PGJ nº 7/2014, perfazendo um total de R$ 270,78 (duzentos e setenta reais e setenta e oito centavos), em face do seu deslocamento à cidade de União dos Palmares, no dia 02 de agosto de 2022, em razão da designação através da Portaria PGJ nº 289/2022, correndo a despesa por conta da dotação orçamentária inclusa no Programa de Trabalho 03.122.0195.2107¿¿¿¿¿¿Manutenção das Atividades do Ministério Público, Natureza de despesa: 339014¿¿¿¿¿¿Diária, pessoal civil. Publique-se, registre-se e cumpra-sepublicada no d.o. no dia 22 de agosto de 2022.</t>
  </si>
  <si>
    <t xml:space="preserve">PORTARIA SPGAI nº 477, DE 24 DE AGOSTO DE 2022 O SUBPROCURADOR-GERAL ADMINISTRATIVOINSTITUCIONAL DO MINISTÉRIO PÚBLICO DO ESTADO DE ALAGOAS, no uso das atribuições, e tendo em vista o contido no Expediente GED 20.08.1290.0000514/2022- 27, RESOLVE conceder em favor do Dr. PAULO ROBERTO DE MELO ALVES FILHO Promotor de Justiça da PJ de Capela, de 2ª Entrância, portador do CPF nº 018.458.125-73, matrícula nº 826057-5, ½ (meia) diária, no valor unitário de R$ 290,95 (duzentos e noventa reais e noventa e cinco centavos), aplicando-se o desconto de R$ 20,17 (vinte reais e dezessete centavos), por ½ (meia) diária, referente ao auxílio-alimentação de acordo com o Ato PGJ nº 7/2014, perfazendo um total de R$ 270,78 (duzentos e setenta reais e setenta e oito centavos), em face do seu deslocamento à cidade de União dos Palmares, no dia 23 de agosto de 2022, em razão da designação através da Portaria PGJ nº 289/2022, correndo a despesa por conta da dotação orçamentária inclusa no Programa de Trabalho 03.122.0195.2107¿¿¿¿¿¿Manutenção das Atividades do Ministério Público, Natureza de despesa: 339014¿¿¿¿¿¿Diária, pessoal civil.publicada no d.o. no dia 25 de agosto de 2022.</t>
  </si>
  <si>
    <t xml:space="preserve">01891961578 - SANDRO BARRETO NUNES MENEZES</t>
  </si>
  <si>
    <t xml:space="preserve">PORTARIA SPGAI nº 460, DE 10 DE AGOSTO DE 2022 O SUBPROCURADOR-GERAL ADMINISTRATIVOINSTITUCIONAL DO MINISTÉRIO PÚBLICO DO ESTADO DE ALAGOAS, no uso das atribuições, e tendo em vista o contido no Expediente GED 20.08.1290.0000497/2022- 98, RESOLVE conceder em favor do servidor SANDRO BARRETO NUNES MENEZES, Técnico do Ministério Público, portador do CPF nº 018.919.615-78, matrícula nº 825736-1,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06 de julho de 2022, para realizar serviços de configuração de equipamentos de informática, correndo a despesa por conta da dotação orçamentária inclusa no Programa de Trabalho 03.422.0195.2096¿¿¿¿¿¿Manutenção dos Centros de Apoio Operacional do Ministério Público, Natureza de despesa: 339014¿¿¿¿¿¿Diária, pessoal civil.PUBLICADA NO D.O. DE 12/08/2022</t>
  </si>
  <si>
    <t xml:space="preserve">02125768445 - SERGIO RICARDO VIEIRA LEITE</t>
  </si>
  <si>
    <t xml:space="preserve">PORTARIA SPGAI nº 480, DE 24 DE AGOSTO DE 2022 O SUBPROCURADOR-GERAL ADMINISTRATIVOINSTITUCIONAL DO MINISTÉRIO PÚBLICO DO ESTADO DE ALAGOAS, no uso das atribuições, e tendo em vista o contido no Expediente GED 20.08.1290.0000511/2022- 11, RESOLVE conceder em favor do Dr. SÉRGIO RICARDO VIEIRA LEITE Promotor de Justiça da PJ de Girau do Ponciano, de 1ª Entrância, portador do CPF nº 021.257.684-45, matrícula nº 8255382-3, ½ (meia) diária, no valor unitário de R $ 276,40 (duzentos e setenta e seis reais e quarenta centavos), aplicando-se o desconto de R$ 20,17 (vinte reais e dezessete centavos), por ½ (meia) diária, referente ao auxílio-alimentação de acordo com o Ato PGJ nº 7/2014, perfazendo um total de R$ 256,23 (duzentos e cinquenta e seis reais e vinte e três centavos), em face do seu deslocamento à cidade de Maceió, nos dias 26 de agosto de 2022, para atuar na sessão do Tribunal do Júri em razão da designação da Portaria PGJ nº 354/2022, correndo a despesa por conta da dotação orçamentária inclusa no Programa de Trabalho 03.122.0195.2107¿¿¿¿¿¿Manutenção das Atividades do Ministério Público, Natureza de despesa: 339014¿¿ ¿¿¿¿Diária, pessoal civilPUBLICADA NO D.O. DE 25/08/2022</t>
  </si>
  <si>
    <t xml:space="preserve">02337093557 - LUCAS MASCARENHAS DE CERQUEIRA MENEZES</t>
  </si>
  <si>
    <t xml:space="preserve">PORTARIA SPGAI nº 482, DE 24 DE AGOSTO DE 2022 O SUBPROCURADOR-GERAL ADMINISTRATIVOINSTITUCIONAL DO MINISTÉRIO PÚBLICO DO ESTADO DE ALAGOAS, no uso das atribuições, e tendo em vista o contido no Expediente GED 20.08.1290.0000508/2022- 92, RESOLVE conceder em favor do Dr. LUCAS MASCARENHAS DE CERQUEIRA MENEZES Promotor de Justiça da 3ª PJ de Palmeira dos Índios, de 2ª Entrância, portador do CPF nº 023.370.935-57, matrícula nº 8255378-5, ½ (meia) diária, no valor unitário de R$ 290,95 (duzentos e noventa reais e noventa e cinco centavos), aplicando-se o desconto de R$ 20,17 (vinte reais e dezessete centavos), por ½ (meia) diária, referente ao auxílio-alimentação de acordo com o Ato PGJ nº 7/2014, perfazendo um total de R$ 270,78 (duzentos e setenta reais e setenta e oito centavos), em face do seu deslocamento à cidade de Maceió, nos dias 26 de agosto de 2022, para atuar na sessão do Tribunal do Júri em razão da designação da Portaria PGJ nº 354/2022, correndo a despesa por conta da dotação orçamentária inclusa no Programa de Trabalho 03.122.0195.2107¿¿¿¿¿¿Manutenção das Atividades do Ministério Público, Natureza de despesa: 339014¿¿¿¿¿¿Diária, pessoal civilpublicada no d.o de 25/08/2022</t>
  </si>
  <si>
    <t xml:space="preserve">02781692441 - ALLYSSON EDWIN VIEIRA TELES</t>
  </si>
  <si>
    <t xml:space="preserve">PORTARIA SPGAI nº 446, DE 5 DE AGOSTO DE 2022 O SUBPROCURADOR-GERAL ADMINISTRATIVOINSTITUCIONAL DO MINISTÉRIO PÚBLICO DO ESTADO DE ALAGOAS, no uso das atribuições, e tendo em vista o contido no Expediente GED 20.08.1290.0000492/2022- 39, RESOLVE conceder em favor do servidor ALLYSSON EDWIN VIEIRA TELES, Assessor de Logística e Transporte do Ministério Público de Alagoas, portador do CPF nº 027.816.924-41, matrícula nº 8255118-9,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Atalaia, no dia 28 de junho de 2022, para realizar serviço de condução de servidor, correndo a despesa por conta da dotação orçamentária inclusa no Programa de Trabalho 03.122.0195.2107 - Manutenção das Atividades do Ministério Público, Natureza de despesa: 339014Publicada no DOE de no dia 08 de agosto de 2022.</t>
  </si>
  <si>
    <t xml:space="preserve">PORTARIA SPGAI nº 491, DE 26 DE AGOSTO DE 2022 O SUBPROCURADOR-GERAL ADMINISTRATIVOINSTITUCIONAL DO MINISTÉRIO PÚBLICO DO ESTADO DE ALAGOAS, no uso das atribuições, e tendo em vista o contido no Expediente GED 20.08.1290.000516/2022-70, RESOLVE conceder em favor do servidor ALLYSSON EDWIN VIEIRA TELES, Assessor de Logística e Transporte do Ministério Público de Alagoas, portador do CPF nº 027.816.924-41, matrícula nº 8255118-9, 2 (duas) meias diárias, no valor unitário de R$ 90,00 (noventa reais), aplicando-se o desconto de R$ 20,17 (vinte reais e dezessete centavos), por ½ (meia) diária, referente ao auxílio-alimentação de acordo com o Ato PGJ nº 7/2014, perfazendo um total de R$ 139,66 (cento e trinta e nove reais e sessenta e seis centavos), em face do seu deslocamento às cidades de Rio Largo, Marechal Deodoro e Delmiro Gouveia nos dias 04 e 15 de agosto de 2022, para realizar serviço de condução de servidor, correndo a despesa por conta da dotação orçamentária inclusa no Programa de Trabalho 03.122.0195.2107 - Manutenção das Atividades do Ministério Público, Natureza de despesa: 339014¿¿¿¿¿¿Diária, pessoal civil.Publicada no DOE de no dia 29 de agosto de 2022.</t>
  </si>
  <si>
    <t xml:space="preserve">03027625403 - ROMULO DE SOUTO CRASTO LEITE</t>
  </si>
  <si>
    <t xml:space="preserve">PORTARIA SPGAI nº 471, DE 19 DE AGOSTO DE 2022 O SUBPROCURADOR-GERAL ADMINISTRATIVOINSTITUCIONAL DO MINISTÉRIO PÚBLICO DO ESTADO DE ALAGOAS, no uso das atribuições, e tendo em vista o contido no Expediente GED 20.08.1290.0000504/2022- 06, RESOLVE conceder em favor do Dr. ROMULO DE SOUTO CRASTO LEITE Promotor de Justiça da PJ de Água Branca, de 1ª Entrância, portador do CPF nº 030.276.254-03, matrícula nº 8255301-7, ½ (meia) diária, no valor unitário de R $ 276,40 (duzentos e setenta e seis reais e quarenta centavos), aplicando-se o desconto de R$ 20,17 (vinte reais e dezessete centavos), por ½ (meia) diária, referente ao auxílio-alimentação de acordo com o Ato PGJ nº 7/2014, perfazendo um total de R$ 256,23 (duzentos e cinquenta e seis reais e vinte e três centavos), em face do seu deslocamento às cidades de Maceió, no dia 12 de agosto de 2022, em razão da designação através da Portaria PGJ nº 354/2022, correndo a despesa por conta da dotação orçamentária inclusa no Programa de Trabalho 03.122.0195.2107¿¿¿¿¿¿Manutenção das Atividades do Ministério Público, Natureza de despesa: 339014¿¿¿¿¿¿Diária, pessoal civil. Publique-se, registre-se e cumpra-se.publicada no d.o. no dia 22 de agosto de 2022.</t>
  </si>
  <si>
    <t xml:space="preserve">03085898409 - RAMON FORMIGA DE OLIVEIRA CARVALHO</t>
  </si>
  <si>
    <t xml:space="preserve">PORTARIA SPGAI nº 474, DE 19 DE AGOSTO DE 2022 O SUBPROCURADOR-GERAL ADMINISTRATIVOINSTITUCIONAL DO MINISTÉRIO PÚBLICO DO ESTADO DE ALAGOAS, no uso das atribuições, e tendo em vista o contido no Expediente GED 20.08.1290.0000505/2022- 76, RESOLVE conceder em favor do Dr. RAMON FORMIGA DE OLIVEIRA CARVALHO Promotor de Justiça da PJ de Pão de Açúcar, de 2ª Entrância, portador do CPF nº 030.858.984-09, matrícula nº 8255019-0, ½ (meia) diária, no valor unitário de R$ 290,95 (duzentos e noventa reais e noventa e cinco centavos), aplicando-se o desconto de R$ 20,17 (vinte reais e dezessete centavos), por ½ (meia) diária, referente ao auxílio-alimentação de acordo com o Ato PGJ nº 7/2014, perfazendo um total de R$ 270,78 (duzentos e setenta reais e setenta e oito centavos), em face do seu deslocamento à cidade de Maceió, no dia 12 de agosto de 2022, em razão da designação através da Portaria PGJ nº 374/2022, correndo a despesa por conta da dotação orçamentária inclusa no Programa de Trabalho 03.122.0195.2107¿¿¿¿¿¿Manutenção das Atividades do Ministério Público, Natureza de despesa: 339014¿¿¿¿¿¿Diária, pessoal civil.publicada no d.o. no dia 22 de agosto de 2022.</t>
  </si>
  <si>
    <t xml:space="preserve">03717344447 - ALEX ALMEIDA SILVA</t>
  </si>
  <si>
    <t xml:space="preserve">256,23PORTARIA SPGAI nº 483, DE 24 DE AGOSTO DE 2022 O SUBPROCURADOR-GERAL ADMINISTRATIVOINSTITUCIONAL DO MINISTÉRIO PÚBLICO DO ESTADO DE ALAGOAS, no uso das atribuições, e tendo em vista o contido no Expediente GED 20.08.1290.0000507/2022- 22, RESOLVE conceder em favor do Dr. ALEX ALMEIDA SILVA, Promotor de Justiça da PJ de Teotônio Vilela, de 1ª Entrância, portador do CPF nº 037.173.444-47, matrícula nº 8255388-2, ½ (meia) diária, no valor unitário de R$ 276,40 (duzentos e setenta e seis reais e quarenta centavos), aplicandose o desconto de R$ 20,17 (vinte reais e dezessete centavos), por ½ (meia) diária, referente ao auxílio-alimentação de acordo com o Ato PGJ nº 7/2014, perfazendo um total de R$ 256,23 (duzentos e cinquenta e seis reais e vinte e três centavos), em face do seu deslocamento à cidade de Maceió, nos dias 19 de agosto de 2022, para atuar na sessão do Tribunal do Júri em razão da designação da Portaria PGJ nº 354/2022, correndo a despesa por conta da dotação orçamentária inclusa no Programa de Trabalho 03.122.0195.2107¿¿¿¿¿¿Manutenção das Atividades do Ministério Público, Natureza de despesa: 339014¿¿ ¿¿¿¿Diária, pessoal civil Publicada no DOE de 25/08/2022.</t>
  </si>
  <si>
    <t xml:space="preserve">03801412482 - PERCILIANA MARTINS DE ARAÚJO MORONI VALEÇA</t>
  </si>
  <si>
    <t xml:space="preserve">PORTARIA SPGAI nº 436, DE 1º DE AGOSTO DE 2022 O SUBPROCURADOR-GERAL ADMINISTRATIVOINSTITUCIONAL DO MINISTÉRIO PÚBLICO DO ESTADO DE ALAGOAS, no uso das atribuições, e tendo em vista o contido no Expediente GED 20.08.1349.0000078/2022- 50, RESOLVE conceder em favor da servidora PERCILIANA MARTINS DE ARAÚJO MORONI VALENÇA, Analista do Ministério Público ±Área Jurídico, portador do CPF nº 038.014.124-80, matrícula nº 826208-0, 4 (quatro) diárias, no valor unitário de R$ 330,00 (trezentos e trinta reais), aplicando-se o desconto de R$ 25,07 (vinte e cinco reais e sete centavos), por diária, referente ao auxílio-alimentação de acordo com o Ato PGJ nº 7/2014, perfazendo um total de R$ 1.219,72 (um mil, duzentos e dezenove reais e setenta e dois centavos), em face do seu deslocamento à cidade de São Paulo - SP, no período de 7 a 14 de agosto, a serviço do GAESF, correndo a despesa por conta da dotação orçamentária inclusa no Programa de Trabalho 03.091.0195.2363±Manutenção dos Serviços de Inteligência do Ministério Público, Natureza de despesa: 339014±Diária, pessoal civil.</t>
  </si>
  <si>
    <t xml:space="preserve">04902486407 - DÊNIS GUIMARÃES DE OLIVEIRA</t>
  </si>
  <si>
    <t xml:space="preserve">PORTARIA SPGAI nº 448, DE 5 DE AGOSTO DE 2022 O SUBPROCURADOR-GERAL ADMINISTRATIVOINSTITUCIONAL DO MINISTÉRIO PÚBLICO DO ESTADO DE ALAGOAS, no uso das atribuições, e tendo em vista o contido no Expediente GED 20.08.1290.0000491/2022- 66, RESOLVE conceder em favor do Dr. DÊNIS GUIMARÃES DE OLIVEIRA Promotor de Justiça da PJ de Delmiro Gouveia, de 2ª Entrância, portador do CPF nº 049.024.864-07, matrícula nº 8255387-4, 2 (duas) meias diárias, no valor unitário de R$ 290,95 (duzentos e noventa reais e noventa e cinco centavos), aplicando-se o desconto de R$ 12,53 (doze reais e cinquenta e três centavos), por ½ (meia) diária, referente ao auxílio-alimentação de acordo com o Ato PGJ nº 7/2014, perfazendo um total de R$ 556,84 (quinhentos e cinquenta e seis reais e oitenta e quatro centavos), em face do seu deslocamento à cidade de Boca da Mata, nos dias 07 e 28 de julho de 2022, em razão da designação através da Portaria PGJ nº 161/2022, correndo a despesa por conta da dotação orçamentária inclusa no Programa de Trabalho 03.122.0195.2107±Manutenção das Atividades do Ministério Público, Natureza de despesa: 339014±Diária, pessoal civil.Publicada no DOE de 08/08/2022</t>
  </si>
  <si>
    <t xml:space="preserve">05719767436 - JOAO DE SA BONFIM FILHO</t>
  </si>
  <si>
    <t xml:space="preserve">PORTARIA SPGAI nº 453, DE 09 DE AGOSTO DE 2022 O SUBPROCURADOR-GERAL ADMINISTRATIVOINSTITUCIONAL DO MINISTÉRIO PÚBLICO DO ESTADO DE ALAGOAS, no uso das atribuições, e tendo em vista o contido no Expediente GED 20.08.1290.0000490/2022- 93, RESOLVE conceder em favor do Dr. JOÃO DE SÁ BOMFIM FILHO Promotor de Justiça da PJ de Maravilha, de 1ª Entrância, portador do CPF nº 057.197.674-36, matrícula nº 8255844-2, 3 (três) meias diárias, no valor unitário de R$ 276,40 (duzentos e setenta e seis reais e quarenta centavos), aplicando-se o desconto de R$ 12,53 (doze reais e cinquenta e três centavos), por ½ (meia) diária, referente ao auxílio alimentação de acordo com o Ato PGJ nº 7/2014, perfazendo um total de R$ 791,61 (setecentos e noventa e um reais e sessenta e um centavos), em face do seu deslocamento às cidades de Olho D¿¿Água das Flores, nos dias 13, 21 e 28 de julho de 2022, para realizar júri e audiências, correndo a despesa por conta da dotação orçamentária inclusa no Programa de Trabalho 03.122.0195.2107¿¿¿¿¿¿Manutenção das Atividades do Ministério Público, Natureza de despesa: 339014¿¿ ¿¿¿¿Diária, pessoal civil.Publicada no DOE de 10/08/2022.</t>
  </si>
  <si>
    <t xml:space="preserve">05822465471 - GUSTAVO ARNS DA SILVA VASCONCELOS</t>
  </si>
  <si>
    <t xml:space="preserve">PORTARIA SPGAI nº 510, DE 30 DE AGOSTO DE 2022O SUBPROCURADOR-GERAL ADMINISTRATIVO- INSTITUCIONAL DO MINISTÉRIO PÚBLICO DO ESTADO DE ALAGOAS,no uso das atribuições, e tendo em vista o contido no Expediente GED 20.08.1290.0000520/2022-59, RESOLVE conceder emfavor do Dr. GUSTAVO ARNS DA SILVA VASCONCELOS Promotor de Justiça da PJ de Matriz de Camaragibe, de 1ªEntrância, portador do CPF nº 058.224.654-71, matrícula nº 8255843-4, ½ (meia) diária, no valor unitário de R$ 276,40(duzentos e setenta e seis reais e quarenta centavos), aplicando-se o desconto de R$ 20,17 (vinte reais e dezessete centavos),por ½ (meia) diária, referente ao auxílio-alimentação de acordo com o Ato PGJ nº 7/2014, perfazendo um total de R$ 256,23(duzentos e cinquenta e seis reais e vinte e três centavos), em face do seu deslocamento à cidade de Maragogi, no dia 24 deagosto de 2022, em face da designação através da Convocação nº 16/2022, correndo a despesa por conta da dotaçãoorçamentária inclusa no Programa de Trabalho 03.122.0195.2107 ¿ Manutenção das Atividades do Ministério Público, Naturezade despesa: 339014 ¿ Diária, pessoal civil.Publicada no DOE de 31/08/2022.</t>
  </si>
  <si>
    <t xml:space="preserve">06477733412 - TAYNAH MACHADO LISBOA RABELO</t>
  </si>
  <si>
    <t xml:space="preserve">PORTARIA SPGAI nº 447, DE 5 DE AGOSTO DE 2022 O SUBPROCURADOR-GERAL ADMINISTRATIVOINSTITUCIONAL DO MINISTÉRIO PÚBLICO DO ESTADO DE ALAGOAS, no uso das atribuições, e tendo em vista o contido no Expediente GED 20.08.1290.0000439/2022- 15, RESOLVE conceder em favor do servidor TAYNAH MACHADO LISBOA RABELO, Analista do Ministério Público ±Engenharia Civil, portador do CPF nº 064.777.334- 12, matrícula nº 8255790-0,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Penedo, no dia 20 de julho de 2022, para realizar serviço de condução de servidor, correndo a despesa por conta da dotação orçamentária inclusa no Programa de Trabalho 03.122.0195.2107 - Manutenção das Atividades do Ministério Público, Natureza de despesa: 339014±Diária, pessoal civil.Publicada no DOE no dia 08 de agosto de 2022.</t>
  </si>
  <si>
    <t xml:space="preserve">PORTARIA SPGAI nº 490, DE 26 DE AGOSTO DE 2022 O SUBPROCURADOR-GERAL ADMINISTRATIVOINSTITUCIONAL DO MINISTÉRIO PÚBLICO DO ESTADO DE ALAGOAS, no uso das atribuições, e tendo em vista o contido no Expediente GED 20.08.1290.0000517/2022- 43, RESOLVE conceder em favor do servidor TAYNAH MACHADO LISBOA RABELO, Analista do Ministério Público ¿¿¿¿Engenharia Civil, portador do CPF nº 064.777.334- 12, matrícula nº 8255790-0, ½ (meia) diária, no valor unitário de R$ 90,00 (noventa reais), aplicando-se o desconto de R$ 20,17 (vinte reais e dezessete centavos), por ½ (meia) diária, referente ao auxílio-alimentação de acordo com o Ato PGJ nº 7/2014, perfazendo um total de R$ 69,83 (sessenta e nove reais e oitenta e três centavos), em face do seu deslocamento à cidade de Delmiro Gouveia, no dia 15 de agosto de 2022, para realizar visita às promotorias, correndo a despesa por conta da dotação orçamentária inclusa no Programa de Trabalho 03.122.0195.2107¿¿¿¿¿¿Manutenção das Atividades do Ministério Público, Natureza de despesa: 339014¿¿¿¿¿¿Diária, pessoal civil.Publicada no DOE de no dia 29 de agosto de 2022.</t>
  </si>
  <si>
    <t xml:space="preserve">07678918488 - WARLLEY KALEU DEA SILVA</t>
  </si>
  <si>
    <t xml:space="preserve">PORTARIA SPGAI nº 454, DE 09 DE AGOSTO DE 2022 O SUBPROCURADOR-GERAL ADMINISTRATIVOINSTITUCIONAL DO MINISTÉRIO PÚBLICO DO ESTADO DE ALAGOAS, no uso das atribuições, e tendo em vista o contido no Expediente GED 20.08.1551.0000056/2022- 39, RESOLVE conceder em favor do servidor WARLLEY KALEU DA SILVA, Analista do Ministério Público ¿¿¿¿Área de gestão pública, portador do CPF nº 076.789.184-88, matrícula nº 826140-7,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Maceió, no dia 04 de agosto de 2022, a serviço da Coordenadoria Regional de Arapiraca, correndo a despesa por conta da dotação orçamentária inclusa no Programa de Trabalho 03.422.0195.2096 - Manutenção dos Centos de Apoio Operacional do Ministério Público, Natureza de despesa: 339014¿¿¿¿¿¿Diária, pessoal civil.Publicada no DOE de 10/08/2022</t>
  </si>
  <si>
    <t xml:space="preserve">11394573731 - GUILHERME DIAMANTARAS DE FIGUEIREDO</t>
  </si>
  <si>
    <t xml:space="preserve">PORTARIA SPGAI nº 467, DE 16 DE AGOSTO DE 2022 O SUBPROCURADOR-GERAL ADMINISTRATIVOINSTITUCIONAL DO MINISTÉRIO PÚBLICO DO ESTADO DE ALAGOAS, no uso das atribuições, e tendo em vista o contido no Expediente GED 20.08.1290.0000499/2022- 44, RESOLVE conceder em favor do Dr. GUILHERME DIAMANTARAS DE FIGUEIREDO Promotor de Justiça da PJ de Feira Grande, de 2ª Entrância, portador do CPF nº 113.945.737-31, matrícula nº 8255311-4, ½ (meia) diária, no valor unitário de R$ 290,95 (duzentos e noventa reais e noventa e cinco centavos), aplicando-se o desconto de R$ 20,17 (vinte reais e dezessete centavos), por ½ (meia) diária, referente ao auxílio-alimentação de acordo com o Ato PGJ nº 7/2014, perfazendo um total de R$ 270,79 (duzentos e setenta reais e setenta e nove centavos), em face do seu deslocamento à cidade de Junqueiro, no dia 02 de agosto de 2022, em razão da designação através da Portaria PGJ nº 203/2022, correndo a despesa por conta da dotação orçamentária inclusa no Programa de Trabalho 03.122.0195.2107¿¿¿¿¿¿Manutenção das Atividades do Ministério Público, Natureza de despesa: 339014¿¿ ¿¿¿¿Diária, pessoal civil.publicada no d.o. de 17/08/2022</t>
  </si>
  <si>
    <t xml:space="preserve">16347005468 - MARIA MARLUCE CALDAS BEZERRA</t>
  </si>
  <si>
    <t xml:space="preserve">PORTARIA SPGAI nº 443, DE 3 DE AGOSTO DE 2022 O SUBPROCURADOR-GERAL ADMINISTRATIVO INSTITUCIONAL DO MINISTÉRIO PÚBLICO DO ESTADO DE ALAGOAS, no uso das atribuições, e tendo em vista o contido no Expediente GED 20.08.1290.0000482/2022- 18, RESOLVE conceder em favor da Dra. MARIA MARLUCE CALDAS BEZERRA, 2ª Procuradora de Justiça Criminal do Ministério Público, portador do CPF nº 163.470.054-68, matrícula nº 55100-7,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do seu deslocamento à cidade de São Paulo - SP, no período de 19 a 21 de agosto de 2022, para participar do Seminário da Escola de Altos Estudos de Ciências Criminais, correndo a despesa por conta da dotação orçamentária inclusa no Programa de Trabalho 03.122.0195.2107¿¿¿¿¿¿Manutenção das Atividades do Ministério Público, Natureza de despesa: 339014¿¿¿¿¿¿Diária, pessoal civil.publicada no d.o. no dia 4 de agosto de 2022.</t>
  </si>
  <si>
    <t xml:space="preserve">16425260459 - WALBER JOSE VALENTE DE LIMA</t>
  </si>
  <si>
    <t xml:space="preserve">PORTARIA SPGAI nº 445, DE 4 DE AGOSTO DE 2022 O SUBPROCURADOR-GERAL ADMINISTRATIVO INSTITUCIONAL DO MINISTÉRIO PÚBLICO DO ESTADO DE ALAGOAS, no uso das atribuições, e tendo em vista o contido no Expediente GED 20.08.1290.0000487/2022- 77, RESOLVE conceder em favor do Dr. WALBER JOSÉ VALENTE DE LIMA, Corregedor-Geral do Ministério Público, portador do CPF nº 164.252.604-59, matrícula nº 13611-5, 3 (três) diárias, no valor unitário de R$ 886,56 (oitocentos e oitenta e seis reais e cinquenta e seis centavos), aplicando-se o desconto de R$ 25,07 (vinte e cinco reais e sete centavos), por diária, referente ao auxílio-alimentação de acordo com o Ato PGJ nº 7/2014, perfazendo um total de R$ 2.584,47 (um mil, quinhentos e oitenta e quatro reais e quarenta e sete centavos), em face do seu deslocamento à cidade de Gramado ±RS, no período de 10 a 13 de agosto de 2022, a serviço desta PGJ para participar da Reunião Extraordinária do Conselho Nacional dos Corregedores Gerais do Ministério Público dos Estados e União - CNCGMPEU, correndo a despesa por conta da dotação orçamentária inclusa no Programa de Trabalho 03.122.0195.2107±Manutenção das Atividades do Ministério Público, Natureza de despesa: 339014 ±Diária, pessoal civil.Publicada no DOE de 08/8/2022</t>
  </si>
  <si>
    <t xml:space="preserve">20857551434 - MARCIO ROBERTO TENORIO DE ALBURQUERQUE</t>
  </si>
  <si>
    <t xml:space="preserve">PORTARIA SPGAI nº 438, DE 1º DE AGOSTO DE 2022 O SUBPROCURADOR-GERAL ADMINISTRATIVO INSTITUCIONAL DO MINISTÉRIO PÚBLICO DO ESTADO DE ALAGOAS, no uso das atribuições, e tendo em vista o contido no Expediente GED 20.08.1290.0000489/2022- 23, RESOLVE conceder em favor do Dr. MÁRCIO ROBERTO TENÓRIO DE ALBUQUERQUE, Procurador- Geral de Justiça do Ministério Público, portador do CPF nº 208.575.514-34, matrícula nº 55854-0, 1 ½ (uma e meia) diárias, no valor unitário de R$ 886,56 (oitocentos e oitenta e seis reais e cinquenta e seis centavos), aplicando-se o desconto de R$ 25,07 (vinte e cinco reais e sete centavos), por diária, referente ao auxílio-alimentação de acordo com o Ato PGJ nº 7/2014, perfazendo um total de R$ 1.292,24 (um mil, duzentos e noventa e dois reais e vinte e quatro centavos), em face do seu deslocamento à cidade de Recife-PE, no período de 5 a 6 de agosto de 2022, à serviço desta PGJ para participar da Posse da Diretoria Executiva e Conselho Consultivo e Fiscal da AMPPE, correndo a despesa por conta da dotação orçamentária inclusa no Programa de Trabalho 03.122.0195.2107¿¿¿¿¿¿Manutenção das Atividades do Ministério Público, Natureza de despesa: 339014¿¿ ¿¿¿¿Diária, pessoal civil. Publique-se, registre-se e cumpra-se.Publicada no DOE de no dia 4 de agosto de 2022</t>
  </si>
  <si>
    <t xml:space="preserve">PORTARIA SPGAI nº 470, DE 18 DE AGOSTO DE 2022 O SUBPROCURADOR-GERAL ADMINISTRATIVO INSTITUCIONAL DO MINISTÉRIO PÚBLICO DO ESTADO DE ALAGOAS, no uso das atribuições, e tendo em vista o contido no Expediente GED 20.08.1290.0000502/2022- 60, RESOLVE conceder em favor do Dr. MÁRCIO ROBERTO TENÓRIO DE ALBUQUERQUE, ProcuradorGeral de Justiça do Ministério Público, portador do CPF nº 208.575.514-34, matrícula nº 55854-0, 3 (três) diárias, no valor unitário de R$ 886,56 (oitocentos e oitenta e seis reais e cinquenta e seis centavos), aplicando-se o desconto de R$ 40,33 (quarenta reais e trinta e três centavos), por diária, referente ao auxílio-alimentação de acordo com o Ato PGJ nº 7/2014, perfazendo um total de R$ 2.538,69 (dois mil, quinhentos e trinta e oito reais e sessenta e nove centavos), em face do seu deslocamento à cidade de Porto Alegre-RS, no período de 10 a 14 de agosto de 2022, a serviço desta PGJ para participar da Reunião Ordinária do CNPG, correndo a despesa por conta da dotação orçamentária inclusa no Programa de Trabalho 03.122.0195.2107±Manutenção das Atividades do Ministério Público, Natureza de despesa: 339014±Diária, pessoal civil.Publicada no DOE de no dia 19 de agosto de 2022</t>
  </si>
  <si>
    <t xml:space="preserve">PORTARIA SPGAI nº 479, DE 24 DE AGOSTO DE 2022 O SUBPROCURADOR-GERAL ADMINISTRATIVO INSTITUCIONAL DO MINISTÉRIO PÚBLICO DO ESTADO DE ALAGOAS, no uso das atribuições, e tendo em vista o contido no Expediente GED 20.08.1290.0000512/2022- 81, RESOLVE conceder em favor do Dr. MÁRCIO ROBERTO TENÓRIO DE ALBUQUERQUE, Procurador- Geral de Justiça do Ministério Público, portador do CPF nº 208.575.514-34, matrícula nº 55854-0, 2 (duas) diárias, no valor unitário de R$ 886,56 (oitocentos e oitenta e seis reais e cinquenta e seis centavos), aplicando-se o desconto de R$ 40,33 (quarenta reais e trinta e três centavos), por diária, referente ao auxílio-alimentação de acordo com o Ato PGJ nº 7/2014, perfazendo um total de R$ 1.692,46 (um mil, seiscentos e noventa e dois reais e quarenta e seis centavos), em face do seu deslocamento à cidade de Belo Horizonte - MG, no período de 15 a 18 de setembro de 2022, a serviço desta PGJ para participar do evento alusivo ao dia do Ministério Público do Estado de Minas Gerais, correndo a despesa por conta da dotação orçamentária inclusa no Programa de Trabalho 03.122.0195.2107¿¿¿¿¿¿Manutenção das Atividades do Ministério Público, Natureza de despesa: 339014¿¿¿¿¿¿Diária, pessoal civil.Publicada no DOE de no dia 25 de agosto de 2022</t>
  </si>
  <si>
    <t xml:space="preserve">PORTARIA SPGAI nº 478, DE 24 DE AGOSTO DE 2022 O SUBPROCURADOR-GERAL ADMINISTRATIVO INSTITUCIONAL DO MINISTÉRIO PÚBLICO DO ESTADO DE ALAGOAS, no uso das atribuições, e tendo em vista o contido no Expediente GED 20.08.1290.0000513/2022- 54, RESOLVE conceder em favor do Dr. MÁRCIO ROBERTO TENÓRIO DE ALBUQUERQUE, Procurador- Geral de Justiça do Ministério Público, portador do CPF nº 208.575.514-34, matrícula nº 55854-0, 2 (duas) diárias, no valor unitário de R$ 886,56 (oitocentos e oitenta e seis reais e cinquenta e seis centavos), aplicando-se o desconto de R$ 40,33 (quarenta reais e trinta e três centavos), por diária, referente ao auxílio-alimentação de acordo com o Ato PGJ nº 7/2014, perfazendo um total de R$ 1.692,46 (um mil, seiscentos e noventa e dois reais e quarenta e seis centavos), em face do seu deslocamento à cidade de Brasília-DF, no período de 20 a 22 de setembro de 2022, a serviço desta PGJ para participar da Reunião Ordinária do CNPG, correndo a despesa por conta da dotação orçamentária inclusa no Programa de Trabalho 03.122.0195.2107¿¿¿¿¿¿Manutenção das Atividades do Ministério Público, Natureza de despesa: 339014¿¿¿¿¿¿Diária, pessoal civil.Publicada no DOE de no dia 25 de agosto de 2022</t>
  </si>
  <si>
    <t xml:space="preserve">38322943415 - MAGNO ALEXANDRE FERREIRA MOURA</t>
  </si>
  <si>
    <t xml:space="preserve">PORTARIA SPGAI nº 476, DE 23 DE AGOSTO DE 2022 O SUBPROCURADOR-GERAL ADMINISTRATIVOINSTITUCIONAL DO MINISTÉRIO PÚBLICO DO ESTADO DE ALAGOAS, no uso das atribuições, e tendo em vista o contido no Expediente GED 20.08.1290.0000501/2022- 87, RESOLVE conceder em favor do Dr. MAGNO ALEXANDRE FERREIRA MOURA Promotor de Justiça, da 40ª PJC, de 3ª Entrância, portador do CPF nº 383.229.434-15, matrícula nº 69128-3, 4 (quatro) meias diárias, no valor unitário de R$ 306,27 (trezentos e seis reais e vinte e sete centavos), aplicando-se o desconto de R$ 20,17 (vinte reais e dezessete centavos), por ½ (meia) diária, referente ao auxílioalimentação de acordo com o Ato PGJ nº 7/2014, perfazendo um total de R$ 1.144,40 (um mil, cento e quarenta e quatro reais e quarenta centavos), em face do seu deslocamento à cidade de Rio Largo, nos dias 03, 10, 17 e 24 de de fevereiro de 2022, em razão da designação da Portaria PGJ nº 384, de 13/09/2021, correndo a despesa por conta da dotação orçamentária inclusa no Programa de Trabalho 03.122.0195.2107¿¿¿¿¿¿Manutenção das Atividades do Ministério Público, Natureza de despesa: 339014¿¿¿¿¿¿Diária, pessoal civil. Publique-se, registre-se e cumpra-se.publicada no d.o. de 24/08/2022</t>
  </si>
  <si>
    <t xml:space="preserve">40617785791 - CYRO EDUARDO BLATTER MOREIRA</t>
  </si>
  <si>
    <t xml:space="preserve">PORTARIA SPGAI nº 437, DE 1º DE AGOSTO DE 2022 O SUBPROCURADOR-GERAL ADMINISTRATIVOINSTITUCIONAL DO MINISTÉRIO PÚBLICO DO ESTADO DE ALAGOAS, no uso das atribuições, e tendo em vista o contido no Expediente GED 20.08.1349.0000074/2022- 61, RESOLVE conceder em favor do Dr. CYRO EDUARDO BLATTER MOREIRA, Promotor de Justiça da 39 PJC, ora Coordenador do GAESF, de 3ª entrância, portador do CPF nº 406.177.857-91, matrícula nº 69170-4, 3 (três) diárias, no valor unitário de R$ 842,23 (oitocentos e quarenta e dois reais e vinte e três centavos), aplicando-se o desconto de R$ 25,07 (vinte e cinco reais e sete centavos), por diária, referente ao auxílioalimentação de acordo com o Ato PGJ nº 7/2014, perfazendo um total de R$ 2.451,48 (dois mil, quatrocentos e cinquenta e um reais e quarenta e oito centavos), em face do seu deslocamento à cidade de São Paulo - SP, no período de 7 a 14 de agosto, a serviço do GAESF, correndo a despesa por conta da dotação orçamentária inclusa no Programa de Trabalho 03.091.0195.2363±Manutenção dos Serviços de Inteligência do Ministério Público, Natureza de despesa: 339014±Diária, pessoal civil.</t>
  </si>
  <si>
    <t xml:space="preserve">PORTARIA SPGAI nº 481, DE 24 DE AGOSTO DE 2022 O SUBPROCURADOR-GERAL ADMINISTRATIVOINSTITUCIONAL DO MINISTÉRIO PÚBLICO DO ESTADO DE ALAGOAS, no uso das atribuições, e tendo em vista o contido no Expediente GED 20.08.1290.0000510/2022- 38, RESOLVE conceder em favor do Dr. CYRO EDUARDO BLATTER MOREIRA, Promotor de Justiça da 39 PJC, ora Coordenador do GAESF, de 3ª entrância, portador do CPF nº 406.177.857-91, matrícula nº 69170-4, 5 (cinco) diárias, no valor unitário de R$ 842,23 (oitocentos e quarenta e dois reais e vinte e três centavos), aplicando-se o desconto de R$ 40,33 (quarenta reais e trinta e três centavos), por diária, referente ao auxílioalimentação de acordo com o Ato PGJ nº 7/2014, perfazendo um total de R$ 4.009,50 (quatro mil e nove reais e cinquenta centavos), em face do seu deslocamento ao Estado do Espírito Santo, no período de 30 de agosto e 07 de setembro, a serviço do GAESF, correndo a despesa por conta da dotação orçamentária inclusa no Programa de Trabalho 03.091.0195.2363¿¿¿¿¿¿Manutenção dos Serviços de Inteligência do Ministério Público, Natureza de despesa: 339014¿¿¿¿¿¿Diária,publicados, na Edição nº 719 do Diário Oficial Eletrônico doMP/AL, no dia 25 de agosto de 2022.</t>
  </si>
  <si>
    <t xml:space="preserve">49572806491 - ANDRESON CHARLES DA SILVA CHAVES</t>
  </si>
  <si>
    <t xml:space="preserve">PORTARIA SPGAI nº 459, DE 10 DE AGOSTO DE 2022 O SUBPROCURADOR-GERAL ADMINISTRATIVOINSTITUCIONAL DO MINISTÉRIO PÚBLICO DO ESTADO DE ALAGOAS, no uso das atribuições, e tendo em vista o contido no Expediente GED 20.08.1290.0000496/2022- 28, RESOLVE conceder em favor do Dr. ANDRESON CHARLES SILVA CHAVES Promotor de Justiça da PJ de Campo Alegre, de 1ª Entrância, portador do CPF nº 495.728.064-91, matrícula nº 691380, 4 (quatro) meias diárias, no valor unitário de R$ 276,40 (duzentos e setenta e seis reais e quarenta centavos), aplicando-se o desconto de R$ 12,53 (doze reais e cinquenta e três centavos), por ½ (meia) diária, referente ao auxílio-alimentação de acordo com o Ato PGJ nº 7/2014, perfazendo um total de R$ 1.055,48 (um mil e cinquenta e cinco reais e quarenta e oito centavos), em face do seu deslocamento à cidade de Limoeiro de Anadia, no dia 01, 08, 15 e 22 de junho de 2022, em face de substituição automática, correndo a despesa por conta da dotação orçamentária inclusa no Programa de Trabalho03.122.0195.2107¿¿¿¿¿¿Manutenção das Atividades do Ministério Público, Natureza de despesa: 339014¿¿¿¿¿¿Diária, pessoal civil.Publicada no DOE de 12/08/2022.</t>
  </si>
  <si>
    <t xml:space="preserve">53725450463 - MIGUEL ANGELO GAMELEIRA VAZ JUNIOR</t>
  </si>
  <si>
    <t xml:space="preserve">PORTARIA SPGAI nº 487, DE 26 DE AGOSTO DE 2022 O SUBPROCURADOR-GERAL ADMINISTRATIVOINSTITUCIONAL DO MINISTÉRIO PÚBLICO DO ESTADO DE ALAGOAS, no uso das atribuições, e tendo em vista o contido no Expediente GED 20.08.1290.0000518/2022- 16, RESOLVE conceder em favor do servidor MIGUEL ÂNGELO GAMELEIRA VAZ JÚNIOR, Assessor do Ministério Público de Alagoas, portador do CPF nº 537.254.504 -63, matrícula nº 8255089-1, 1 ½ (uma e meia) diárias, no valor unitário de R$ 180,00 (cento e oitenta reais), aplicando-se o desconto de R$ 25,07 (vinte e cinco reais e sete centavos), por diária, referente ao auxílio-alimentação de acordo com o Ato PGJ nº 7/2014, perfazendo um total de R$ 209,50 (duzentos e nove reaus e cinquenta centavos), em face do seu deslocamento às cidades de Atalaia, Penedo, São Miguel e Palmeira dos Índios, no período de 04 a 05 de agosto de 2022, para realizar visita às promotorias, correndo a despesa por conta da dotação orçamentária inclusa no Programa de Trabalho 03.122.0195.2107¿¿¿¿¿¿Manutenção das Atividades do Ministério Público, Natureza de despesa: 339014¿¿¿¿¿¿Diária, pessoal civil.Publicada no DOE de no dia 29 de agosto de 2022.;PORTARIA SPGAI nº 488, DE 26 DE AGOSTO DE 2022 O SUBPROCURADOR-GERAL ADMINISTRATIVOINSTITUCIONAL DO MINISTÉRIO PÚBLICO DO ESTADO DE ALAGOAS, no uso das atribuições, e tendo em vista o contido no Expediente GED 20.08.1290.0000518/2022- 16, RESOLVE conceder em favor do servidor MIGUEL ÂNGELO GAMELEIRA VAZ JÚNIOR, Assessor do Ministério Público de Alagoas, portador do CPF nº 537.254.504 -63, matrícula nº 8255089-1, 2 (duas) meias diárias, no valor unitário de R$ 90,00 (noventa reais), aplicando-se o desconto de R$ 20,17 (vinte reais e dezessete centavos), por ½ (meia) diária, referente ao auxílio-alimentação de acordo com o Ato PGJ nº 7/2014, perfazendo um total de R$ 139,66 (cento e trinta e nove reais e sessenta e seis centavos), em face do seu deslocamento às cidades de Atalaia, Penedo e Palmeira dos Índios, nos dias 09 e 16 de agosto de 2022, para realizar visita às promotorias, correndo a despesa por conta da dotação orçamentária inclusa no Programa de Trabalho 03.122.0195.2107¿¿¿¿¿¿Manutenção das Atividades do Ministério Público, Natureza de despesa: 339014¿¿ ¿¿¿¿Diária, pessoal civil.Publicada no DOE de no dia 29 de agosto de 2022.</t>
  </si>
  <si>
    <t xml:space="preserve">60648740404 - DOUGLAS LOPES FERREIRA DOS SANTOS</t>
  </si>
  <si>
    <t xml:space="preserve">PORTARIA SPGAI nº 508, DE 29 DE AGOSTO DE 2022 O SUBPROCURADOR-GERAL ADMINISTRATIVO INSTITUCIONAL DO MINISTÉRIO PÚBLICO DO ESTADO DE ALAGOAS, no uso das atribuições, e tendo em vista o contido no Expediente GED 20.08.1359.0000098/2022- 39, RESOLVE conceder em favor do PM DOUGLAS LOPES FERREIRA DOS SANTOS portador de CPF nº 606.487.404- 04, ½ (meia) diária, no valor unitário de R$ 90,00 (noventa reais), de acordo com o Termo de Cooperação Técnica publicado no D.O.E. 5 de março de 2018 e com o Ato PGJ nº 1/2018 (D.O.E. 21 de março de 2018), em face do seu deslocamento à cidade de Maragogi, no dia 24 de agosto de 2022, a serviço da Assessoria Militar desta PGJ, correndo a despesa por conta da dotação orçamentária inclusa no Programa de Trabalho 03.091.0195.2363¿¿¿¿¿¿Manutenção dos Serviços de Inteligência do Ministério Público, Natureza de despesa: 339015¿¿¿¿¿¿Diária, pessoal militar.Publicada no DOE de 30/08/2022.</t>
  </si>
  <si>
    <t xml:space="preserve">PORTARIA SPGAI nº 496, DE 29 DE AGOSTO DE 2022 O SUBPROCURADOR-GERAL ADMINISTRATIVO INSTITUCIONAL DO MINISTÉRIO PÚBLICO DO ESTADO DE ALAGOAS, no uso das atribuições, e tendo em vista o contido no Expediente GED 20.08.1359.0000099/2022- 12, RESOLVE conceder em favor do PM DOUGLAS LOPES FERREIRA DOS SANTOS portador de CPF nº 606.487.404- 04, ½ (meia) diária, no valor unitário de R$ 90,00 (noventa reais), de acordo com o Termo de Cooperação Técnica publicado no D.O.E. 5 de março de 2018 e com o Ato PGJ nº 1/2018 (D.O.E. 21 de março de 2018), em face do seu deslocamento à cidade de Atalaia, no dia 25 de agosto de 2022, a serviço da Assessoria Militar desta PGJ, correndo a despesa por conta da dotação orçamentária inclusa no Programa de Trabalho 03.091.0195.2363¿¿¿¿¿¿Manutenção dos Serviços de Inteligência do Ministério Público, Natureza de despesa: 339015¿¿¿¿¿¿Diária, pessoal militar.Publicada no DOE de 30/08/2022.</t>
  </si>
  <si>
    <t xml:space="preserve">80653677200 - JHEISE DE FÁTIMA LIMA DA GAMA</t>
  </si>
  <si>
    <t xml:space="preserve">PORTARIA SPGAI nº 466, DE 16 DE AGOSTO DE 2022 O SUBPROCURADOR-GERAL ADMINISTRATIVOINSTITUCIONAL DO MINISTÉRIO PÚBLICO DO ESTADO DE ALAGOAS, no uso das atribuições, e tendo em vista o contido no Expediente GED 20.08.1290.0000493/2022- 12, RESOLVE conceder em favor do Dra. JHEISE DE FÁTIMA LIMA DA GAMA Promotora de Justiça da PJ de Messias, de 1ª Entrância, portador do CPF nº 806.536.772-00, matrícula nº 8255384-0, ½ (meia) diária, no valor unitário de R $ 276,40 (duzentos e setenta e seis reais e quarenta centavos), aplicando-se o desconto de R$ 20,17 (vinte reais e dezessete centavos), por ½ (meia) diária, referente ao auxílio-alimentação de acordo com o Ato PGJ nº 7/2014, perfazendo um total de R$ 256,24 (duzentos e cinquenta e seis reais e vinte e quatro centavos), em face do seu deslocamento à cidade de Cacimbinhas, no dia 15 de julho de 2022, em razão de substituição, correndo a despesa por conta da dotação orçamentária inclusa no Programa de Trabalho 03.122.0195.2107¿¿¿¿¿¿Manutenção das Atividades do Ministério Público, Natureza de despesa: 339014¿¿¿¿¿¿Diária, pessoal civil. Publique-se, registre-se e cumpra-se. publicada no d.o. de 17/08/2022</t>
  </si>
  <si>
    <t xml:space="preserve">PORTARIA SPGAI nº 489, DE 26 DE AGOSTO DE 2022 O SUBPROCURADOR-GERAL ADMINISTRATIVOINSTITUCIONAL DO MINISTÉRIO PÚBLICO DO ESTADO DE ALAGOAS, no uso das atribuições, e tendo em vista o contido no Expediente GED 20.08.1290.0000519/2022- 86, RESOLVE conceder em favor do Dra. JHEISE DE FÁTIMA LIMA DA GAMA Promotora de Justiça da PJ de Messias, de 1ª Entrância, portador do CPF nº 806.536.772-00, matrícula nº 8255384-0, 2 (duas) meias diárias, no valor unitário de R$ 276,40 (duzentos e setenta e seis reais e quarenta centavos), aplicando-se o desconto de R$ 20,17 (vinte reais e dezessete centavos), por ½ (meia) diária, referente ao auxílioalimentação de acordo com o Ato PGJ nº 7/2014, perfazendo um total de R$ 512,46 (quinhentos e doze reais e quarenta e seis centavos), em face do seu deslocamento à cidade de Santa Luzia do Norte, no dia 15 e 16 de agosto de 2022, em razão de substituição, correndo a despesa por conta da dotação orçamentária inclusa no Programa de Trabalho 03.122.0195.2107¿¿¿¿¿¿Manutenção das Atividades do Ministério Público, Natureza de despesa: 339014¿¿¿¿¿¿Diária, pessoal civil.publicada, na Edição nº 721 do Diário Oficial Eletrônico do MP/AL, no dia 29 de agosto de 2022.</t>
  </si>
  <si>
    <t xml:space="preserve">83926445572 - LUCAS SCHITINI DE SOUZA</t>
  </si>
  <si>
    <t xml:space="preserve">PORTARIA SPGAI nº 468, DE 16 DE AGOSTO DE 2022 O SUBPROCURADOR-GERAL ADMINISTRATIVOINSTITUCIONAL DO MINISTÉRIO PÚBLICO DO ESTADO DE ALAGOAS, no uso das atribuições, e tendo em vista o contido no Expediente GED 20.08.1290.0000498/2022- 71, RESOLVE conceder em favor do Dr. LUCAS SCHITINI DE SOUZA Promotor de Justiça da PJ de Major Izidoro, de 1ª Entrância, portador do CPF nº 839.264.455-72, matrícula nº 8255385-8, ½ (meia) diária, no valor unitário de R$ 276,40 (duzentos e setenta e seis reais e quarenta centavos), aplicandose o desconto de R$ 20,17 (vinte reais e dezessete centavos), por ½ (meia) diária, referente ao auxílio-alimentação de acordo com o Ato PGJ nº 7/2014, perfazendo um total de R$ 256,24 (duzentos e cinquenta e seis reais e vinte e quatro centavos), em face do seu deslocamento à cidade de Maceió, no dia 12 de agosto de 2022, em razão da Convocação através da Portaria PGJ nº 276/2022, correndo a despesa por conta da dotação orçamentária inclusa no Programa de Trabalho 03.122.0195.2107¿¿¿¿¿¿Manutenção das Atividades do Ministério Público, Natureza de despesa: 339014¿¿¿¿¿¿Diária, pessoal civil. publicada no d.o. de 17/08/2022</t>
  </si>
  <si>
    <t xml:space="preserve">87312280897 - CLAUDEMIR DOS SANTOS MOTA</t>
  </si>
  <si>
    <t xml:space="preserve">PORTARIA SPGAI nº 485, DE 24 DE AGOSTO DE 2022 O SUBPROCURADOR-GERAL ADMINISTRATIVOINSTITUCIONAL DO MINISTÉRIO PÚBLICO DO ESTADO DE ALAGOAS, no uso das atribuições, e tendo em vista o contido no Expediente GED 20.08.1319.0000136/2022- 98, RESOLVE conceder em favor do servidor CLAUDEMIR DOS SANTOS MOTA, Assessor de Logística e Transporte do Ministério Público, portador do CPF nº 873.122.808-97, matrícula nº 8255110-3, ½ (meia) diária, no valor unitário de R $ 90,00 (noventa reais), aplicando-se o desconto de R$ 20,17 (vinte reais e dezessete centavos), por ½ (meia) diária, referente ao auxílio-alimentação de acordo com o Ato PGJ nº 7/2014, perfazendo um total de R$ 69,83 (sessenta e nove reais e oitenta e três centavos), em face do seu deslocamento à cidade de Olho D¿¿Água das Flores e São José da Tapera, no dia 16 de agosto de 2022, para realizar cobertura fotográfica do Projeto Sede de Aprender Brasil, correndo a despesa por conta da dotação orçamentária inclusa no Programa de Trabalho 03.122.0195.2107¿¿¿¿¿¿Manutenção das Atividades do Ministério Público ¿¿¿¿PO ¿¿¿¿00258¿¿¿¿¿¿Manutenção das ações de comunicação, Natureza de despesa: 339014¿¿¿¿¿¿Diária, pessoal civil.Publicada no DOE de 25/08/2022.</t>
  </si>
  <si>
    <t xml:space="preserve">Total (j)</t>
  </si>
  <si>
    <t xml:space="preserve">Fonte de Informação: Fellipe tavares de Carvalho Barros – Matrícula 825314-5
 Diretoria de Programação e Orçamento – PGJ/AL</t>
  </si>
  <si>
    <t xml:space="preserve">Data da última atualização: 31.08.2022</t>
  </si>
  <si>
    <r>
      <rPr>
        <b val="true"/>
        <sz val="9"/>
        <color rgb="FF000000"/>
        <rFont val="Arial Narrow"/>
        <family val="2"/>
        <charset val="1"/>
      </rPr>
      <t xml:space="preserve">(a) Nome </t>
    </r>
    <r>
      <rPr>
        <sz val="9"/>
        <color rgb="FF000000"/>
        <rFont val="Arial Narrow"/>
        <family val="2"/>
        <charset val="1"/>
      </rPr>
      <t xml:space="preserve">– Nome do membro, servidor ou colaborador eventual que recebeu a diária.</t>
    </r>
  </si>
  <si>
    <r>
      <rPr>
        <b val="true"/>
        <sz val="9"/>
        <color rgb="FF000000"/>
        <rFont val="Arial Narrow"/>
        <family val="2"/>
        <charset val="1"/>
      </rPr>
      <t xml:space="preserve">(b) Cargo</t>
    </r>
    <r>
      <rPr>
        <sz val="9"/>
        <color rgb="FF000000"/>
        <rFont val="Arial Narrow"/>
        <family val="2"/>
        <charset val="1"/>
      </rPr>
      <t xml:space="preserve"> – Cargo do membro ou servidor que recebeu a diária. (Exemplo: subprocurador da república, promotor de Justiça, analista processual, técnico administrativo etc.).</t>
    </r>
  </si>
  <si>
    <r>
      <rPr>
        <b val="true"/>
        <sz val="9"/>
        <color rgb="FF000000"/>
        <rFont val="Arial Narrow"/>
        <family val="2"/>
        <charset val="1"/>
      </rPr>
      <t xml:space="preserve">(c) Período</t>
    </r>
    <r>
      <rPr>
        <sz val="9"/>
        <color rgb="FF000000"/>
        <rFont val="Arial Narrow"/>
        <family val="2"/>
        <charset val="1"/>
      </rPr>
      <t xml:space="preserve"> – Período a que se referem as diárias (por exemplo: 25/07/2015 a 28/07/2015).</t>
    </r>
  </si>
  <si>
    <r>
      <rPr>
        <b val="true"/>
        <sz val="9"/>
        <color rgb="FF000000"/>
        <rFont val="Arial Narrow"/>
        <family val="2"/>
        <charset val="1"/>
      </rPr>
      <t xml:space="preserve">(d) Trecho</t>
    </r>
    <r>
      <rPr>
        <sz val="9"/>
        <color rgb="FF000000"/>
        <rFont val="Arial Narrow"/>
        <family val="2"/>
        <charset val="1"/>
      </rPr>
      <t xml:space="preserve"> – Informar o trecho percorrido. (por exemplo: CGR/BSB/CGR). </t>
    </r>
  </si>
  <si>
    <r>
      <rPr>
        <b val="true"/>
        <sz val="9"/>
        <color rgb="FF000000"/>
        <rFont val="Arial Narrow"/>
        <family val="2"/>
        <charset val="1"/>
      </rPr>
      <t xml:space="preserve">(f) Motivo</t>
    </r>
    <r>
      <rPr>
        <sz val="9"/>
        <color rgb="FF000000"/>
        <rFont val="Arial Narrow"/>
        <family val="2"/>
        <charset val="1"/>
      </rPr>
      <t xml:space="preserve"> - Motivo da viagem. (por exemplo: participar de congressos, reuniões de trabalho, etc.).</t>
    </r>
  </si>
  <si>
    <r>
      <rPr>
        <b val="true"/>
        <sz val="9"/>
        <color rgb="FF000000"/>
        <rFont val="Arial Narrow"/>
        <family val="2"/>
        <charset val="1"/>
      </rPr>
      <t xml:space="preserve">(h) Nº de diárias</t>
    </r>
    <r>
      <rPr>
        <sz val="9"/>
        <color rgb="FF000000"/>
        <rFont val="Arial Narrow"/>
        <family val="2"/>
        <charset val="1"/>
      </rPr>
      <t xml:space="preserve"> - Quantidade de diárias pagas. Informar quando houver pagamento de meias-diárias.</t>
    </r>
  </si>
  <si>
    <r>
      <rPr>
        <b val="true"/>
        <sz val="9"/>
        <color rgb="FF000000"/>
        <rFont val="Arial Narrow"/>
        <family val="2"/>
        <charset val="1"/>
      </rPr>
      <t xml:space="preserve">(i) Valor total das diárias</t>
    </r>
    <r>
      <rPr>
        <sz val="9"/>
        <color rgb="FF000000"/>
        <rFont val="Arial Narrow"/>
        <family val="2"/>
        <charset val="1"/>
      </rPr>
      <t xml:space="preserve"> - Valor total das diárias pagas.</t>
    </r>
  </si>
  <si>
    <r>
      <rPr>
        <b val="true"/>
        <sz val="9"/>
        <color rgb="FF000000"/>
        <rFont val="Arial Narrow"/>
        <family val="2"/>
        <charset val="1"/>
      </rPr>
      <t xml:space="preserve">(j) Total</t>
    </r>
    <r>
      <rPr>
        <sz val="9"/>
        <color rgb="FF000000"/>
        <rFont val="Arial Narrow"/>
        <family val="2"/>
        <charset val="1"/>
      </rPr>
      <t xml:space="preserve"> - Somatório dos valores dos meses do ano.</t>
    </r>
  </si>
  <si>
    <r>
      <rPr>
        <b val="true"/>
        <sz val="9"/>
        <color rgb="FF000000"/>
        <rFont val="Arial Narrow"/>
        <family val="2"/>
        <charset val="1"/>
      </rPr>
      <t xml:space="preserve">FUNDAMENTO LEGAL:</t>
    </r>
    <r>
      <rPr>
        <sz val="9"/>
        <color rgb="FF000000"/>
        <rFont val="Arial Narrow"/>
        <family val="2"/>
        <charset val="1"/>
      </rPr>
      <t xml:space="preserve"> Resolução CNMP nº 86/2012, art. 5º, inciso I, alínea “f”; Lei Complementar n. 101/2000, art. 48 A, I; e lei n. 12.527, art. 8º, §1, III.</t>
    </r>
  </si>
  <si>
    <r>
      <rPr>
        <b val="true"/>
        <sz val="9"/>
        <color rgb="FF000000"/>
        <rFont val="Arial Narrow"/>
        <family val="2"/>
        <charset val="1"/>
      </rPr>
      <t xml:space="preserve">(e) Transporte</t>
    </r>
    <r>
      <rPr>
        <sz val="9"/>
        <color rgb="FF000000"/>
        <rFont val="Arial Narrow"/>
        <family val="2"/>
        <charset val="1"/>
      </rPr>
      <t xml:space="preserve"> - Tipo de transporte utilizado: avião, carro ou ônibus. </t>
    </r>
  </si>
  <si>
    <r>
      <rPr>
        <b val="true"/>
        <sz val="9"/>
        <color rgb="FF000000"/>
        <rFont val="Arial Narrow"/>
        <family val="2"/>
        <charset val="1"/>
      </rPr>
      <t xml:space="preserve">(g) Valor da passagem</t>
    </r>
    <r>
      <rPr>
        <sz val="9"/>
        <color rgb="FF000000"/>
        <rFont val="Arial Narrow"/>
        <family val="2"/>
        <charset val="1"/>
      </rPr>
      <t xml:space="preserve"> - Valor total da passagem ou custo do transporte.</t>
    </r>
  </si>
  <si>
    <t xml:space="preserve">00423034510 - MARLLISSON ANDRADE SILVA</t>
  </si>
  <si>
    <t xml:space="preserve">PORTARIA SPGAI nº 421, DE 19 DE JULHO DE 2022O SUBPROCURADOR-GERAL ADMINISTRATIVO-INSTITUCIONAL DO MINISTÉRIO PÚBLICO DO ESTADO DE ALAGOAS,no uso das atribuições, e tendo em vista o contido no Expediente GED 20.08.1290.0000481/2022-45, RESOLVE conceder emfavor do Dr. MARLLISSON ANDRADE SILVA Promotor de Justiça da 1ª PJ de São Miguel dos Campos, de 2ª Entrância,portador do CPF nº 004.230.345-10, matrícula nº 826059-1, 2 (duas) meias diária, no valor unitário de R$ 290,95 (duzentos enoventa reais e noventa e cinco centavos), aplicando-se o desconto de R$ 12,53 (doze reais e cinquenta e três centavos), por ½(meia) diária, referente ao auxílio-alimentação de acordo com o Ato PGJ nº 7/2014, perfazendo um total de R$ 556,84(quinhentos e cinquenta e seis reais e oitenta e quatro centavos), em face do seu deslocamento à cidade de Marechal Deodoro,no dia 08 e 15 de junho de 2022, em razão de ter sido designado, correndo a despesa por conta da dotação orçamentáriainclusa no Programa de Trabalho 03.122.0195.2107 ¿ Manutenção das Atividades do Ministério Público, Natureza de despesa:339014 ¿ Diária, pessoal civil.Publicada no DOE de 20/07/2022.</t>
  </si>
  <si>
    <t xml:space="preserve">PORTARIA SPGAI nº 433, DE 26 DE JULHO DE 2022O SUBPROCURADOR-GERAL ADMINISTRATIVO- INSTITUCIONAL DO MINISTÉRIO PÚBLICO DO ESTADO DE ALAGOAS,no uso das atribuições, e tendo em vista o contido no Expediente GED 20.08.1319.0000128/2022-23, RESOLVE conceder emfavor da servidora JANAÍNA RIBEIRO SOARES, Diretora de Comunicação Social do Ministério Público de Alagoas, portador doCPF nº 007.805.834-18, matrícula nº 825927-5, 3 (três) diárias, no valor unitário de R$ 760,11 (setecentos e sessenta reais eonze centavos), aplicando-se o desconto de R$ 25,07 (vinte e cinco reais e sete centavos), por diária, referente ao auxílioalimentação de acordo com o Ato PGJ nº 7/2014, perfazendo um total de R$ 2.205,12 (dois mil, duzentos e cinco reais e dozecentavos), em face do seu deslocamento à cidade do Rio de Janeiro - RJ, no período de 2 a 5 de agosto de 2022, paraparticipar do XXI Congresso Brasileiro dos Assessores de Comunicação da Justiça (Conbrascom 2022), correndo a despesa porconta da dotação orçamentária inclusa no Programa de Trabalho 03.122.0195.2107 ¿ Manutenção das Atividades do MinistérioPúblico ¿ PO ¿ 00258 ¿ Manutenção das ações de comunicação, Natureza de despesa: 339014 ¿ Diária, pessoal civil.Publicada no DOE de 27/07/2022.</t>
  </si>
  <si>
    <t xml:space="preserve">01082751405 - ANDRE SILVA DOS SANTOS</t>
  </si>
  <si>
    <t xml:space="preserve">PORTARIA SPGAI nº 389, DE 05 DE JULHO DE 2022O SUBPROCURADOR-GERAL ADMINISTRATIVO INSTITUCIONAL DO MINISTÉRIO PÚBLICO DO ESTADO DE ALAGOAS,no uso de suas atribuições, e tendo em vista o contido no Expediente GED nº 20.08.1359.0000091/2022-34, RESOLVEconceder em favor do PM ANDRÉ SILVA DOS SANTOS da Assessoria Militar desta PGJ, portador do CPF nº 010.827.514-05,½ (meia) diária, no valor unitário de R$ 90,00 (noventa reais), aplicando-se o desconto de R$ 12,53 (doze reais e cinquenta etrês centavos), por ½ (meia) diária, referente ao auxílio-alimentação de acordo com o Ato PGJ nº 7/2014, perfazendo um total deR$ 77,47 (setenta e sete reais e quarenta e sete centavos), em face do seu deslocamento à cidade de São Miguel dos Campos,no dia 09 de junho de 2022, a serviço desta PGJ, correndo a despesa por conta da dotação orçamentária inclusa no Programade Trabalho 03.091.0195.2363 ¿ Manutenção dos Serviços de Inteligência do Ministério Público, Natureza de despesa: 339015¿ Diária, pessoal militar.Publicada no DOE de 06/07/2022.</t>
  </si>
  <si>
    <t xml:space="preserve">01327527430 - MARIA CRISTINA MENDES C BISPO OLIVEIRA</t>
  </si>
  <si>
    <t xml:space="preserve">PORTARIA SPGAI nº 395, DE 06 DE JULHO DE 2022O SUBPROCURADOR-GERAL ADMINISTRATIVO- INSTITUCIONAL DO MINISTÉRIO PÚBLICO DO ESTADO DE ALAGOAS,no uso das atribuições, e tendo em vista o contido no Expediente GED 20.08.1355.0000037/2022-97, RESOLVE conceder em favor da servidora MARIA CRISTINA MENDES CAVALCANTE BISPO OLIVEIRA, Assessora de Cerimonial do MinistérioPúblico, portador do CPF nº 013.275.274-30, matrícula nº 825507-1, 3 (três) meias diárias, no valor unitário de R$ 90,00(noventa reais), aplicando-se o desconto de R$ 12,53 (doze reais e cinquenta e três centavos), por ½ (meia) diária, referente aoauxílio-alimentação de acordo com o Ato PGJ nº 7/2014, perfazendo um total de R$ 232,41 (duzentos e trinta e dois reais equarenta e um centavos), em face do seu deslocamento às cidades de Arapiraca e São Miguel dos Campos, nod dias 01, 06 e08 de junho de 2022, para fiscalizar e acompanhar a execução de obras, correndo a despesa por conta da dotaçãoorçamentária inclusa no Programa de Trabalho 03.122.0195.2107 ¿ Manutenção das Atividades do Ministério Público, Naturezade despesa: 339014 ¿ Diária, pessoal civil.Republicada no DOE de 08/07/2022.</t>
  </si>
  <si>
    <t xml:space="preserve">02058520416 - FERNANDO ANTONIO B. DE ALMEIDA</t>
  </si>
  <si>
    <t xml:space="preserve">PORTARIA SPGAI nº 404, DE 08 DE JULHO DE 2022O SUBPROCURADOR-GERAL ADMINISTRATIVO INSTITUCIONAL DO MINISTÉRIO PÚBLICO DO ESTADO DE ALAGOAS,no uso das atribuições, e tendo em vista o contido no Expediente GED 20.08.1563.0000112/2022-93, RESOLVE conceder emfavor do PM FERNANDO ANTÔNIO BARROS DE ALMEIDA, portador de CPF nº 020.585.204-16, 5 (cinco) meias diárias, novalor unitário de R$ 90,00 (noventa reais), de acordo com o Termo de Cooperação Técnica publicado no D.O.E. 5 de março de2018 e com o Ato PGJ nº 1/2018 (D.O.E. 21 de março de 2018), perfazendo um total de R$ 450,00 (quatrocentos e cinquentareais), em face do seu deslocamento às cidades de Cajueiro, Anadia, Arapiraca, nos dias 18, 22 e 23 de maio, 10 e 13 de junhode 2022, a serviço do NGI, correndo a despesa por conta da dotação orçamentária inclusa no Programa de Trabalho03.091.0195.2363 ¿ Manutenção dos Serviços de Inteligência do Ministério Público, Natureza de despesa: 339015 ¿ Diária,pessoal militar.Publicada no DOE de 11/07/2022.</t>
  </si>
  <si>
    <t xml:space="preserve">PORTARIA SPGAI nº 375, DE 05 DE JULHO DE 2022O SUBPROCURADOR-GERAL ADMINISTRATIVO- INSTITUCIONAL DO MINISTÉRIO PÚBLICO DO ESTADO DE ALAGOAS,no uso das atribuições, e tendo em vista o contido no Expediente GED 20.08.0287.0000469/2022-78, RESOLVE conceder emfavor do servidor ALLYSSON EDWIN VIEIRA TELES, Assessor de Logística e Transporte do Ministério Público de Alagoas,portador do CPF nº 027.816.924-41, matrícula nº 8255118-9, ½ (meia) diária, no valor unitário de R$ 90,00 (noventa reais),aplicando-se o desconto de R$ 12,53 (doze reais e cinquenta e três centavos), por ½ (meia) diária, referente ao auxílioalimentação de acordo com o Ato PGJ nº 7/2014, perfazendo um total de R$ 77,47 (setenta e sete reais e quarenta e setecentavos), em face do seu deslocamento às cidades de Rio Largo, no dia 15 de junho de 2022, para realizar serviço decondução de servidor, correndo a despesa por conta da dotação orçamentária inclusa no Programa de Trabalho03.122.0195.2107 - Manutenção das Atividades do Ministério Público, Natureza de despesa: 339014 ¿ Diária, pessoal civil.Publicada no DOE de 06/07/2022.</t>
  </si>
  <si>
    <t xml:space="preserve">PORTARIA SPGAI nº 377, DE 05 DE JULHO DE 2022O SUBPROCURADOR-GERAL ADMINISTRATIVO- INSTITUCIONAL DO MINISTÉRIO PÚBLICO DO ESTADO DE ALAGOAS,no uso das atribuições, e tendo em vista o contido no Expediente GED 20.08.1290.0000467/2022-35, RESOLVE conceder emfavor do servidor ALLYSSON EDWIN VIEIRA TELES, Assessor de Logística e Transporte do Ministério Público de Alagoas,portador do CPF nº 027.816.924-41, matrícula nº 8255118-9, 3 (três) meias diárias, no valor unitário de R$ 90,00 (noventareais), aplicando-se o desconto de R$ 12,53 (doze reais e cinquenta e três centavos), por ½ (meia) diária, referente ao auxílioalimentação de acordo com o Ato PGJ nº 7/2014, perfazendo um total de R$ 232,41 (duzentos e trinta e dois reais e quarenta eum centavos), em face do seu deslocamento às cidades de Atalaia e Rio Largo, nos dias 01, 06 e 21 de junho de 2022, pararealizar serviço de condução de servidor, correndo a despesa por conta da dotação orçamentária inclusa no Programa deTrabalho 03.122.0195.2107 - Manutenção das Atividades do Ministério Público, Natureza de despesa: 339014 ¿ Diária, pessoalcivil.Publicada no DOE de 06/07/2022.</t>
  </si>
  <si>
    <t xml:space="preserve">03851410416 - EMERSON LOURENCO DANTAS</t>
  </si>
  <si>
    <t xml:space="preserve">PORTARIA SPGAI nº 394, DE 06 DE JULHO DE 2022O SUBPROCURADOR-GERAL ADMINISTRATIVO INSTITUCIONAL DO MINISTÉRIO PÚBLICO DO ESTADO DE ALAGOAS,no uso de suas atribuições, e tendo em vista o contido no Expediente GED nº 20.08.1359.0000093/2022-77, RESOLVEconceder em favor do PM EMERSON LOURENÇO DANTAS da Assessoria Militar desta PGJ, portador do CPF nº 038.514.104-16, ½ (meia) diária, no valor unitário de R$ 90,00 (noventa reais), aplicando-se o desconto de R$ 12,53 (doze reais e cinquentae três centavos), por ½ (meia) diária, referente ao auxílio-alimentação de acordo com o Ato PGJ nº 7/2014, perfazendo um totalde R$ 77,47 (setenta e sete reais e quarenta e sete centavos), em face do seu deslocamento à cidade de São Miguel dosCampos, no dia 09 de junho de 2022, a serviço desta PGJ, correndo a despesa por conta da dotação orçamentária inclusa noPrograma de Trabalho 03.091.0195.2363 ¿ Manutenção dos Serviços de Inteligência do Ministério Público, Natureza dedespesa: 339015 ¿ Diária, pessoal militar.Publicada no DOE de 08/07/2022.</t>
  </si>
  <si>
    <t xml:space="preserve">03875613406 - EDNELSON JOSE DA SILVA SANTOS</t>
  </si>
  <si>
    <t xml:space="preserve">PORTARIA SPGAI nº 423, DE 20 DE JULHO DE 2022O SUBPROCURADOR-GERAL ADMINISTRATIVO- INSTITUCIONAL DO MINISTÉRIO PÚBLICO DO ESTADO DE ALAGOAS,no uso das atribuições, e tendo em vista o contido no Expediente GED 20.08.1290.0000484/2022-61, RESOLVE conceder emfavor do servidor EDNELSON JOSÉ DA SILVA SANTOS, Técnico do Ministério Público ¿ Área de Transportes, portador do CPFnº 038.756.134-06, matrícula nº 825171-1, 4 (quatro) meias diárias, no valor unitário de R$ 90,00 (noventa reais), aplicando-se odesconto de R$ 12,53 (doze reais e cinquenta e três centavos), por ½ (meia) diária, referente ao auxílio-alimentação de acordocom o Ato PGJ nº 7/2014, perfazendo um total de R$ 309,88 (trezentos e nove reais e oitenta e oito centavos), em face do seudeslocamento à cidade de Rio Largo, Anadia, Tanque D¿Arca, nos dias 05, 19 e 23 de maio; Rio Largo, no dia 22 de junho,todos de 2022, para entrega de correspondências oficiais, correndo a despesa por conta da dotação orçamentária inclusa noPrograma de Trabalho 03.122.0195.2107 ¿ Manutenção das Atividades do Ministério Público, Natureza de despesa: 339014 ¿Diária, pessoal civil.Publicada no DOE de 21/07/2022.</t>
  </si>
  <si>
    <t xml:space="preserve">04057485406 - GERSON JUSTINO DOS SANTOS</t>
  </si>
  <si>
    <t xml:space="preserve">PORTARIA SPGAI nº 379, DE 05 DE JULHO DE 2022O SUBPROCURADOR-GERAL ADMINISTRATIVO- INSTITUCIONAL DO MINISTÉRIO PÚBLICO DO ESTADO DE ALAGOAS,no uso das atribuições, e tendo em vista o contido no Expediente GED 20.08.1290.0000465/2022-89, RESOLVE conceder emfavor do servidor GERSON JUSTINO DOS SANTOS, Assessor de Logística e Transporte do Ministério Público de Alagoas,portador do CPF nº 040.574.854-06, matrícula nº 855092-1, ½ (meia) diária, no valor unitário de R$ 90,00 (noventa reais),aplicando-se o desconto de R$ 12,53 (doze reais e cinquenta e três centavos), por ½ (meia) diária, referente ao auxílioalimentação de acordo com o Ato PGJ nº 7/2014, perfazendo um total de R$ 77,47 (setenta e sete reais e quarenta e setecentavos), em face do seu deslocamento à cidade de Maragogi, no dia 11 de maio de 2022, a serviço desta PGJ, correndo adespesa por conta da dotação orçamentária inclusa no Programa de Trabalho 03.122.0195.2107 ¿ Manutenção das Atividadesdo Ministério Público, Natureza de despesa: 339014 ¿ Diária, pessoal civil.Publicada no DOE de 06/07/2022.</t>
  </si>
  <si>
    <t xml:space="preserve">PORTARIA SPGAI nº 380, DE 05 DE JULHO DE 2022O SUBPROCURADOR-GERAL ADMINISTRATIVO- INSTITUCIONAL DO MINISTÉRIO PÚBLICO DO ESTADO DE ALAGOAS,no uso das atribuições, e tendo em vista o contido no Expediente GED 20.08.1290.0000465/2022-89, RESOLVE conceder emfavor do servidor GERSON JUSTINO DOS SANTOS, Assessor de Logística e Transporte do Ministério Público de Alagoas,portador do CPF nº 040.574.854-06, matrícula nº 855092-1, 1 (uma) diária, no valor unitário de R$ 330,00 (trezentos e trintareais), aplicando-se o desconto de R$ 25,07 (vinte e cinco reais e sete centavos), por diária, referente ao auxílio-alimentação deacordo com o Ato PGJ nº 7/2014, perfazendo um total de R$ 304,93 (cento e cinquenta e dois reais e quarenta e sete centavos),em face do seu deslocamento à cidade de Recife-PE, entre o período de 15 a 16 de junho de 2021, a serviço desta PGJ,correndo a despesa por conta da dotação orçamentária inclusa no Programa de Trabalho 03.122.0195.2107 ¿ Manutenção dasAtividades do Ministério Público, Natureza de despesa: 339014 ¿ Diária, pessoal civil.Publicada no DOE de 06/07/2022.</t>
  </si>
  <si>
    <t xml:space="preserve">04547132747 - ANDREA DE ANDRADE TEIXEIRA</t>
  </si>
  <si>
    <t xml:space="preserve">PORTARIA SPGAI nº 378, DE 05 DE JULHO DE 2022O SUBPROCURADOR-GERAL ADMINISTRATIVO- INSTITUCIONAL DO MINISTÉRIO PÚBLICO DO ESTADO DE ALAGOAS,no uso das atribuições, e tendo em vista o contido no Expediente GED 20.08.1290.0000466/2022-62, RESOLVE conceder emfavor da Dra. ANDREA DE ANDRADE TEIXIERA Promotora de Justiça da PJ de Paripueira, de 1ª Entrância, portador do CPF nº045.471.327-47, matrícula nº 8255845, 4 (quatro) meias diárias, no valor unitário de R$ 276,40 (duzentos e setenta e seis reaise quarenta centavos), aplicando-se o desconto de R$ 12,53 (doze reais e cinquenta e três centavos), por ½ (meia) diária,referente ao auxílio-alimentação de acordo com o Ato PGJ nº 7/2014, perfazendo um total de R$ 1.055,48 (um mil e cinquenta ecinco reais e quarenta e oito centavos), em face do seu deslocamento às cidades de Maribondo, nos dias 18, 23 e 30, em facede designação para substituição; e Arapiraca, no dia 26, em face da designação através da Portaria PGJ nº 215/2022, todos demaio de 2022, correndo a despesa por conta da dotação orçamentária inclusa no Programa de Trabalho 03.122.0195.2107 ¿Manutenção das Atividades do Ministério Público, Natureza de despesa: 339014 ¿ Diária, pessoal civil.Publicada no DOE de 06/07/2022</t>
  </si>
  <si>
    <t xml:space="preserve">04984975423 - ANDREA DA ROCHA PEDROSA</t>
  </si>
  <si>
    <t xml:space="preserve">PORTARIA SPGAI nº 390, DE 05 DE JULHO DE 2022O SUBPROCURADOR-GERAL ADMINISTRATIVO INSTITUCIONAL DO MINISTÉRIO PÚBLICO DO ESTADO DE ALAGOAS,no uso de suas atribuições, e tendo em vista o contido no Expediente GED nº 20.08.1359.0000092/2022-07, RESOLVEconceder em favor da PM ANDRÉA DA ROCHA PEDROSA da Assessoria Militar desta PGJ, portador do CPF nº 049.849.754-23, ½ (meia) diária, no valor unitário de R$ 90,00 (noventa reais), aplicando-se o desconto de R$ 12,53 (doze reais e cinquentae três centavos), por ½ (meia) diária, referente ao auxílio-alimentação de acordo com o Ato PGJ nº 7/2014, perfazendo um totalde R$ 77,47 (setenta e sete reais e quarenta e sete centavos), em face do seu deslocamento à cidade de São Miguel dos Campos, no dia 09 de junho de 2022, a serviço desta PGJ, correndo a despesa por conta da dotação orçamentária inclusa noPrograma de Trabalho 03.091.0195.2363 ¿ Manutenção dos Serviços de Inteligência do Ministério Público, Natureza dedespesa: 339015 ¿ Diária, pessoal militar.Publicada no DOE de 06/07/2022.</t>
  </si>
  <si>
    <t xml:space="preserve">PORTARIA SPGAI nº 401, DE 08 DE JULHO DE 2022O SUBPROCURADOR-GERAL ADMINISTRATIVO-INSTITUCIONAL DO MINISTÉRIO PÚBLICO DO ESTADO DE ALAGOAS,no uso das atribuições, e tendo em vista o contido no Expediente GED 20.08.1290.0000471/2022-24, RESOLVE conceder emfavor do Dr. JOÃO DE SÁ BOMFIM FILHO Promotor de Justiça da PJ de Maravilha, de 1ª Entrância, portador do CPF nº057.197.674-36, matrícula nº 8255844-2, 2 (duas) meias diárias, no valor unitário de R$ 276,40 (duzentos e setenta e seis reaise quarenta centavos), aplicando-se o desconto de R$ 12,53 (doze reais e cinquenta e três centavos), por ½ (meia) diária,referente ao auxílio-alimentação de acordo com o Ato PGJ nº 7/2014, perfazendo um total de R$ 527,74 (quinhentos e vinte esete reais e setenta e quatro centavos), em face do seu deslocamento às cidades de Olho D¿Água das Flores, nos dias 15 e 22de junho de 2022, para realizar júri e audiências, correndo a despesa por conta da dotação orçamentária inclusa no Programade Trabalho 03.122.0195.2107 ¿ Manutenção das Atividades do Ministério Público, Natureza de despesa: 339014 ¿ Diária,pessoal civil.Publicada no DOE de 11/07/2022.</t>
  </si>
  <si>
    <t xml:space="preserve">05744370455 - NICHOLAS FABIANO DE OLIVEIRA</t>
  </si>
  <si>
    <t xml:space="preserve">PORTARIA SPGAI nº 406, DE 11 DE JULHO DE 2022O SUBPROCURADOR-GERAL ADMINISTRATIVO INSTITUCIONAL DO MINISTÉRIO PÚBLICO DO ESTADO DE ALAGOAS,no uso das atribuições, e tendo em vista o contido no Expediente GED 20.08.1563.0000114/2022-39, RESOLVE conceder emfavor do PM NICHOLAS FABIANO CORDEIRO DE OLIVEIRA, portador de CPF nº 057.443.704-55, 2 (duas) meias diárias, novalor unitário de R$ 90,00 (noventa reais), de acordo com o Termo de Cooperação Técnica publicado no D.O.E. 5 de março de2018 e com o Ato PGJ nº 1/2018 (D.O.E. 21 de março de 2018), perfazendo um total de R$ 180,00 (cento e oitenta reais), emface do seu deslocamento à cidade de Arapiraca, nos dias 10 e 13 de junho de 2022, a serviço do NGI, correndo a despesa porconta da dotação orçamentária inclusa no Programa de Trabalho 03.091.0195.2363 ¿ Manutenção dos Serviços de Inteligênciado Ministério Público, Natureza de despesa: 339015 ¿ Diária, pessoal militar.Publicada no DOE de 12/07/2022.</t>
  </si>
  <si>
    <t xml:space="preserve">06060818447 - ARLLEY GUIZELINI NICACIO</t>
  </si>
  <si>
    <t xml:space="preserve">PORTARIA SPGAI nº 402, DE 08 DE JULHO DE 2022O SUBPROCURADOR-GERAL ADMINISTRATIVO INSTITUCIONAL DO MINISTÉRIO PÚBLICO DO ESTADO DE ALAGOAS,no uso de suas atribuições, e tendo em vista o contido no Expediente GED nº 20.08.1563.0000111/2022-23, RESOLVEconceder em favor do PM ARLLEY GUIZELINI NICÁCIO da Assessoria Militar desta PGJ, portador do CPF nº 060.608.184-47, 5(cinco) meias diárias, no valor unitário de R$ 90,00 (noventa reais), aplicando-se o desconto de R$ 12,53 (doze reais ecinquenta e três centavos), por ½ (meia) diária, referente ao auxílio-alimentação de acordo com o Ato PGJ nº 7/2014,perfazendo um total de R$ 387,35 (trezentos e oitenta e sete reais e trinta e cinco centavos), em face do seu deslocamento àscidades de Cajueiro, Anadia, Arapiraca, nos dias 18, 22 e 23 de maio, 10 e 13 de junho de 2022, a serviço do NGI, correndo adespesa por conta da dotação orçamentária inclusa no Programa de Trabalho 03.091.0195.2363 ¿ Manutenção dos Serviços deInteligência do Ministério Público, Natureza de despesa: 339015 ¿ Diária, pessoal militar.Publicada no DOE de 11/07/2022.</t>
  </si>
  <si>
    <t xml:space="preserve">PORTARIA SPGAI nº 403, DE 08 DE JULHO DE 2022O SUBPROCURADOR-GERAL ADMINISTRATIVO INSTITUCIONAL DO MINISTÉRIO PÚBLICO DO ESTADO DE ALAGOAS,no uso de suas atribuições, e tendo em vista o contido no Expediente GED nº 20.08.1563.0000111/2022-23, RESOLVE conceder em favor do PM ARLLEY GUIZELINI NICÁCIO da Assessoria Militar desta PGJ, portador do CPF nº 060.608.184-47, 2(duas) diárias, no valor unitário de R$ 330,00 (trezentos e trinta reais), aplicando-se o desconto de R$ 25,07 (vinte e cinco reaise sete centavos), por diária, referente ao auxílio-alimentação de acordo com o Ato PGJ nº 7/2014, perfazendo um total de R$609,86 (seiscentos e nove reais e oitenta e seis centavos), em face do seu deslocamento aos Estados de Santa Catarina ¿ SC,no período de 21 a 22 e Bahia ¿ BA, no período de 22 a 23, todos de junho de 2022, a serviço do NGI, correndo a despesa porconta da dotação orçamentária inclusa no Programa de Trabalho 03.091.0195.2363 ¿ Manutenção dos Serviços de Inteligênciado Ministério Público, Natureza de despesa: 339015 ¿ Diária, pessoal militar.Publicada no DOE de 11/07/2022.</t>
  </si>
  <si>
    <t xml:space="preserve">06199369408 - THIAGO ARAUJO DOS SANTOS</t>
  </si>
  <si>
    <t xml:space="preserve">PORTARIA SPGAI nº 392, DE 05 DE JULHO DE 2022O SUBPROCURADOR-GERAL ADMINISTRATIVO INSTITUCIONAL DO MINISTÉRIO PÚBLICO DO ESTADO DE ALAGOAS,no uso das atribuições, e tendo em vista o contido no Expediente GED 20.08.1563.0000106/2022-61, RESOLVE conceder emfavor do PM THIAGO ARAÚJO DOS SANTOS, portador de CPF nº 061.993.694-08, 4 (quatro) diárias, no valor unitário de R$180,00 (cento e oitenta reais), aplicando-se o desconto de R$ 25,07 (vinte e cinco reais e sete centavos), por diária, referente aoauxílio-alimentação de acordo com o Ato PGJ nº 7/2014, perfazendo um total de R$ 619,72 (seiscentos e dezenove reais esetenta e dois centavos), em face do seu deslocamento à cidade de Delmiro Gouveia, no período de 04 a 08 de julho de 2022,para participação em estágio correndo a despesa por conta da dotação orçamentária inclusa no Programa de Trabalho03.091.0195.2363 ¿ Manutenção dos Serviços de Inteligência do Ministério Público, Natureza de despesa: 339015 ¿ Diária,pessoal militar.Publicada no DOE de 06/07/2022.</t>
  </si>
  <si>
    <t xml:space="preserve">PORTARIA SPGAI nº 392, DE 05 DE JULHO DE 2022O SUBPROCURADOR-GERAL ADMINISTRATIVO INSTITUCIONAL DO MINISTÉRIO PÚBLICO DO ESTADO DE ALAGOAS,no uso das atribuições, e tendo em vista o contido no Expediente GED 20.08.1563.0000106/2022-61, RESOLVE conceder emfavor do PM THIAGO ARAÚJO DOS SANTOS, portador de CPF nº 061.993.694-08, 4 (quatro) diárias, no valor unitário de R$180,00 (cento e oitenta reais), de acordo com o Termo de Cooperação Técnica publicado no D.O.E. 5 de março de 2018 e como Ato PGJ nº 1/2018 (D.O.E. 21 de março de 2018), perfazendo um total de R$ 720,00 (setecentos e vinte reais), em face doseu deslocamento à cidade de Delmiro Gouveia, no período de 04 a 08 de julho de 2022, para participação em estágio correndoa despesa por conta da dotação orçamentária inclusa no Programa de Trabalho 03.091.0195.2363 ¿ Manutenção dos Serviçosde Inteligência do Ministério Público, Natureza de despesa: 339015 ¿ Diária, pessoal militar.Republicada no DOE de 13/07/2022.</t>
  </si>
  <si>
    <t xml:space="preserve">PORTARIA SPGAI nº 410, DE 12 DE JULHO DE 2022O SUBPROCURADOR-GERAL ADMINISTRATIVO INSTITUCIONAL DO MINISTÉRIO PÚBLICO DO ESTADO DE ALAGOAS,no uso das atribuições, e tendo em vista o contido no Expediente GED 20.08.1563.0000117/2022-55, RESOLVE conceder emfavor do PM THIAGO ARAÚJO DOS SANTOS, portador de CPF nº 061.993.694-08, 5 (cinco) meias diárias, no valor unitário deR$ 90,00 (noventa reais), de acordo com o Termo de Cooperação Técnica publicado no D.O.E. 5 de março de 2018 e com o AtoPGJ nº 1/2018 (D.O.E. 21 de março de 2018), perfazendo um total de R$ 450,00 (quatrocentos e cinquenta reais), em face doseu deslocamento à cidade de Cajueiro, Anadia e Arapiraca, nos dias 18, 22 e 23 de maio; 10 e 13 de junho de 2022, a serviçodo NGI, correndo a despesa por conta da dotação orçamentária inclusa no Programa de Trabalho 03.091.0195.2363 ¿Manutenção dos Serviços de Inteligência do Ministério Público, Natureza de despesa: 339015 ¿ Diária, pessoal militar.Publicada no DOE de 13/07/2022.</t>
  </si>
  <si>
    <t xml:space="preserve">PORTARIA SPGAI nº 383, DE 05 DE JULHO DE 2022O SUBPROCURADOR-GERAL ADMINISTRATIVO- INSTITUCIONAL DO MINISTÉRIO PÚBLICO DO ESTADO DE ALAGOAS,no uso das atribuições, e tendo em vista o contido no Expediente GED 20.08.1551.0000054/2022-93, RESOLVE conceder emfavor do servidor WARLLEY KALEU DA SILVA, Analista do Ministério Público ¿ Área de gestão pública, portador do CPF nº076.789.184-88, matrícula nº 826140-7, ½ (meia) diária, no valor unitário de R$ 90,00 (noventa reais), aplicando-se o descontode R$ 12,53 (doze reais e cinquenta e três centavos), por ½ (meia) diária, referente ao auxílio-alimentação de acordo com o AtoPGJ nº 7/2014, perfazendo um total de R$ 77,47 (setenta e sete reais e quarenta e sete centavos), em face do seu deslocamento à cidade de Maceió, no dia 20 de junho de 2022, a serviço da Coordenadoria Regional de Arapiraca, correndo adespesa por conta da dotação orçamentária inclusa no Programa de Trabalho 03.422.0195.2096 - Manutenção dos Centos deApoio Operacional do Ministério Público, Natureza de despesa: 339014 ¿ Diária, pessoal civil.Publicada no DOE de 06/07/2022.</t>
  </si>
  <si>
    <t xml:space="preserve">08467148411 - JOSE MAURICIO CRUZ DOS SANTOS</t>
  </si>
  <si>
    <t xml:space="preserve">PORTARIA SPGAI nº 387, DE 05 DE JULHO DE 2022O SUBPROCURADOR-GERAL ADMINISTRATIVO INSTITUCIONAL DO MINISTÉRIO PÚBLICO DO ESTADO DE ALAGOAS,no uso das atribuições, e tendo em vista o contido no Expediente GED 20.08.1563.00000109/2022-77, RESOLVE conceder emfavor do PM JOSÉ MAURÍCIO CRUZ DOS SANTOS, portador de CPF nº 084.671.484-11, 2 (duas) meias diárias, no valorunitário de R$ 90,00 (noventa reais), de acordo com o Termo de Cooperação Técnica publicado no D.O.E. 5 de março de 2018e com o Ato PGJ nº 1/2018 (D.O.E. 21 de março de 2018), perfazendo um total de R$ 180,00 (cento e oitenta reais), em face doseu deslocamento à cidade de Passo de Camaragibe e São Miguel dos Milagres, nos dias 18 e 25 de maio de 2022, a serviçodo NGI, correndo a despesa por conta da dotação orçamentária inclusa no Programa de Trabalho 03.091.0195.2363 ¿Manutenção dos Serviços de Inteligência do Ministério Público, Natureza de despesa: 339015 ¿ Diária, pessoal militar.Publicada no DOE de 06/07/2022.</t>
  </si>
  <si>
    <t xml:space="preserve">PORTARIA SPGAI nº 405, DE 11 DE JULHO DE 2022O SUBPROCURADOR-GERAL ADMINISTRATIVO INSTITUCIONAL DO MINISTÉRIO PÚBLICO DO ESTADO DE ALAGOAS,no uso de suas atribuições, e tendo em vista o contido no Expediente GED nº 20.08.1563.0000115/2022-12, RESOLVEconceder em favor do PM JOSÉ MAURÍCIO CRUZ DOS SANTOS, portador de CPF nº 084.671.484-11, 2 (duas) diárias, novalor unitário de R$ 330,00 (trezentos e trinta reais), de acordo com o Termo de Cooperação Técnica publicado no D.O.E. 5 demarço de 2018 e com o Ato PGJ nº 1/2018 (D.O.E. 21 de março de 2018), perfazendo um total de R$ 660,00 (seiscentos esessenta reais), em face do seu deslocamento aos Estados de Santa Catarina ¿ SC, no período de 21 a 22 e Bahia ¿ BA, noperíodo de 22 a 23, todos de junho de 2022, a serviço do NGI, correndo a despesa por conta da dotação orçamentária inclusano Programa de Trabalho 03.091.0195.2363 ¿ Manutenção dos Serviços de Inteligência do Ministério Público, Natureza dedespesa: 339015 ¿ Diária, pessoal militar.Publicada no DOE de 12/07/2022.</t>
  </si>
  <si>
    <t xml:space="preserve">08486365465 - ITAWA GOMES VASCONCELOS DE LIMA</t>
  </si>
  <si>
    <t xml:space="preserve">PORTARIA SPGAI nº 414, DE 13 DE JULHO DE 2022O SUBPROCURADOR-GERAL ADMINISTRATIVO INSTITUCIONAL DO MINISTÉRIO PÚBLICO DO ESTADO DE ALAGOAS,no uso das atribuições, e tendo em vista o contido no Expediente GED 20.08.1563.0000118/2022-28, RESOLVE conceder emfavor do PM ITAWA GOMES VASCONCELOS DE LIMA, portador de CPF nº 084.863.654-65, 5 (cinco) meias diárias, no valorunitário de R$ 90,00 (noventa reais), de acordo com o Termo de Cooperação Técnica publicado no D.O.E. 5 de março de 2018e com o Ato PGJ nº 1/2018 (D.O.E. 21 de março de 2018), perfazendo um total de R$ 450,00 (quatrocentos e cinquenta reais),em face do seu deslocamento à cidade de Cajueiro, Anadia e Arapiraca, nos dias 18, 22 e 23 de maio; 10 e 13 de junho de2022, a serviço do NGI, correndo a despesa por conta da dotação orçamentária inclusa no Programa de Trabalho03.091.0195.2363 ¿ Manutenção dos Serviços de Inteligência do Ministério Público, Natureza de despesa: 339015 ¿ Diária,pessoal militar.Publicada no DOE de 15/07/2022.</t>
  </si>
  <si>
    <t xml:space="preserve">08487993486 - SEBASTIAO GRANGEIRO BISNETO</t>
  </si>
  <si>
    <t xml:space="preserve">PORTARIA SPGAI nº 391, DE 05 DE JULHO DE 2022O SUBPROCURADOR-GERAL ADMINISTRATIVO INSTITUCIONAL DO MINISTÉRIO PÚBLICO DO ESTADO DE ALAGOAS,no uso das atribuições, e tendo em vista o contido no Expediente GED 20.08.1563.0000105/2022-88, RESOLVE conceder emfavor do PM SEBASTIÃO GRANDEIRO BISNETO, portador de CPF nº 084.879.934-86, 4 (quatro) diárias, no valor unitário deR$ 180,00 (cento e oitenta reais), aplicando-se o desconto de R$ 25,07 (vinte e cinco reais e sete centavos), por diária, referenteao auxílio-alimentação de acordo com o Ato PGJ nº 7/2014, perfazendo um total de R$ 619,72 (seiscentos e dezenove reais esetenta e dois centavos), em face do seu deslocamento à cidade de Maragogi, no período de 04 a 08 de julho de 2022, paraparticipação em estágio correndo a despesa por conta da dotação orçamentária inclusa no Programa de Trabalho03.091.0195.2363 ¿ Manutenção dos Serviços de Inteligência do Ministério Público, Natureza de despesa: 339015 ¿ Diária,pessoal militar.Publicada no DOE de 06/07/2022.</t>
  </si>
  <si>
    <t xml:space="preserve">13678213391 - JOAO ELIAS DE HOLANDA GOMES</t>
  </si>
  <si>
    <t xml:space="preserve">PORTARIA SPGAI nº 396, DE 07 DE JULHO DE 2022O SUBPROCURADOR-GERAL ADMINISTRATIVO- INSTITUCIONAL DO MINISTÉRIO PÚBLICO DO ESTADO DE ALAGOAS,no uso das atribuições, e tendo em vista o contido no Expediente GED 20.08.1290.0000474/2022-40, RESOLVE conceder emfavor do servidor JOÃO ELIAS DE HOLANDA GOMES, Engenheiro do Ministério Público, portador do CPF nº 136.782.133-91,matrícula nº 826293-4, 1 (uma) diária, no valor unitário de R$ 180,00 (cento e oitenta reais), aplicando-se o desconto de R$25,07 (vinte e cinco reais e sete centavos), por diária, referente ao auxílio-alimentação de acordo com o Ato PGJ nº 7/2014, perfazendo um total de R$ 154,93 (cento e cinquenta e quatro reais e noventa e três centavos), em face do seu deslocamentoàs cidades de Atalaia, Palmeira dos Índios Penedo, Arapiraca, Porto Calvo, Maragogi e São Miguel dos Campos, no período de13 a 14 de junho de 2022, para fiscalizar e acompanhar a execução de obras, correndo a despesa por conta da dotaçãoorçamentária inclusa no Programa de Trabalho 03.122.0195.2107 - Manutenção das Atividades do Ministério Público, Naturezade despesa: 339014 ¿ Diária, pessoal civil.Publicada no DOE de 08/07/2022.</t>
  </si>
  <si>
    <t xml:space="preserve">PORTARIA SPGAI nº 397, DE 07 DE JULHO DE 2022O SUBPROCURADOR-GERAL ADMINISTRATIVO- INSTITUCIONAL DO MINISTÉRIO PÚBLICO DO ESTADO DE ALAGOAS,no uso das atribuições, e tendo em vista o contido no Expediente GED 20.08.1290.0000474/2022-40 , RESOLVE conceder emfavor do servidor JOÃO ELIAS DE HOLANDA GOMES, Engenheiro do Ministério Público, portador do CPF nº 136.782.133-91,matrícula nº 826293-4, 4 (quatro) meias diárias, no valor unitário de R$ 90,00 (noventa reais), aplicando-se o desconto de R$12,53 (doze reais e cinquenta e três centavos), por ½ (meia) diária, referente ao auxílio-alimentação de acordo com o Ato PGJnº 7/2014, perfazendo um total de R$ 309,88 (trezentos e nove reais e oitenta e oito centavos), em face do seu deslocamento àscidades de Atalaia, Palmeira dos Índios Penedo, Arapiraca, Porto Calvo, Maragogi e São Miguel dos Campos, nos dias 8, 10, 17e 28 de junho de 2022, para fiscalizar e acompanhar a execução de obras, correndo a despesa por conta da dotaçãoorçamentária inclusa no Programa de Trabalho 03.122.0195.2107 - Manutenção das Atividades do Ministério Público, Naturezade despesa: 339014 ¿ Diária, pessoal civil.Publicada no DOE de 08/07/2022.</t>
  </si>
  <si>
    <t xml:space="preserve">14512793453 - DELFINO COSTA NETO</t>
  </si>
  <si>
    <t xml:space="preserve">PORTARIA SPGAI nº 431, DE 26 DE JULHO DE 2022O SUBPROCURADOR-GERAL ADMINISTRATIVO- INSTITUCIONAL DO MINISTÉRIO PÚBLICO DO ESTADO DE ALAGOAS,no uso das atribuições, e tendo em vista o contido no Expediente GED 20.08.1387.0000011/2022-28, RESOLVE conceder emfavor do Dr. DELFINO COSTA NETO Promotor de Justiça, Coordenador do Núcleo do Consumidor do CAOP-MPAL, de 3ªEntrância, portador do CPF nº 145.127.934-53, matrícula nº 70552-7, 3 (três) diárias, no valor unitário de R$ 842,23 (oitocentose quarenta e dois reais e vinte e três centavos), aplicando-se o desconto de R$ 25,07 (vinte e cinco reais e sete centavos), pordiária, referente ao auxílio-alimentação de acordo com o Ato PGJ nº 7/2014, perfazendo um total de R$ 2.451,48 (dois mil,quatrocentos e cinquenta e um reais e quarenta e oito centavos), em face do seu deslocamento à cidade de Brasília - DF, noperíodo de 16 a 20 de agosto de 2022, para participar da 27ª Reunião Nacional da Senacon e XX Congresso Nacional daMPCON, correndo a despesa por conta da dotação orçamentária inclusa no Programa de Trabalho 03.122.0195.2107 ¿Manutenção das Atividades do Ministério Público, Natureza de despesa: 339014 ¿ Diária, pessoal civil.Publicada no DOE de 27/07/2022.</t>
  </si>
  <si>
    <t xml:space="preserve">PORTARIA SPGAI nº 399, DE 07 DE JULHO DE 2022O SUBPROCURADOR-GERAL ADMINISTRATIVO INSTITUCIONAL DO MINISTÉRIO PÚBLICO DO ESTADO DE ALAGOAS,no uso das atribuições, e tendo em vista o contido no Expediente GED 20.08.1290.0000475/2022-13, RESOLVE conceder emfavor do Dr. MÁRCIO ROBERTO TENÓRIO DE ALBUQUERQUE, Procurador-Geral de Justiça do Ministério Público, portadordo CPF nº 208.575.514-34, matrícula nº 55854-0, 3 (três) diárias, no valor unitário de R$ 886,56 (oitocentos e oitenta e seis reaise cinquenta e seis centavos), aplicando-se o desconto de R$ 25,07 (vinte e cinco reais e sete centavos), por diária, referente aoauxílio-alimentação de acordo com o Ato PGJ nº 7/2014, perfazendo um total de R$ 2.584,47 (dois mil, quinhentos e oitenta equatro reais e quarenta e sete centavos), em face do seu deslocamento à cidade de Manaus - AM, no período de 20 a 24 dejulho de 2022, a serviço desta PGJ para participar da Reunião Extraordinária do CNPG, correndo a despesa por conta dadotação orçamentária inclusa no Programa de Trabalho 03.122.0195.2107 ¿ Manutenção das Atividades do Ministério Público,Natureza de despesa: 339014 ¿ Diária, pessoal civil.Publicada no DOE de 08/07/2022.</t>
  </si>
  <si>
    <t xml:space="preserve">31178468836 - LUCAS SACHSIDA JUNQUEIRA CARNEIRO</t>
  </si>
  <si>
    <t xml:space="preserve">PORTARIA SPGAI nº 432, DE 26 DE JULHO DE 2022O SUBPROCURADOR-GERAL ADMINISTRATIVO-INSTITUCIONAL DO MINISTÉRIO PÚBLICO DO ESTADO DE ALAGOAS,no uso das atribuições, e tendo em vista o contido no Expediente GED 20.08.1290.0000480/2022-72, RESOLVE conceder emfavor do Dr. LUCAS SACHSIDA JUNQUEIRA CARNEIRO Promotor de Justiça, ora Coordenador do NUDED ¿ CAOP/MPAL, de2ª Entrância, portador do CPF nº 311.784.688-36, matrícula nº 8255071-9, 4 (quatro) diárias, no valor unitário de R$ 800,12(oitocentos reais e doze centavos), aplicando-se o desconto de R$ 25,07 (vinte e cinco reais e sete centavos), por diária,referente ao auxílio-alimentação de acordo com o Ato PGJ nº 7/2014, perfazendo um total de R$ 3.100,20 (três mil e cem reais evinte centavos), em face do seu deslocamento às cidades de Florianópolis - SC, no período entre 8 a 12 de agosto de 2022,para participar do IV Simpósio Nacional de Educação ¿ Sined e o III Encontro Nacional dos Promotores e Promotoras de Justiça de Educação, correndo a despesa por conta da dotação orçamentária inclusa no Programa de Trabalho 03.122.0195.2107 ¿Manutenção das Atividades do Ministério Público, Natureza de despesa: 339014 ¿ Diária, pessoal civil.Publicada no DOE de 27/07/2022.</t>
  </si>
  <si>
    <t xml:space="preserve">45420610434 - DULCE DE ARAUJO MELO</t>
  </si>
  <si>
    <t xml:space="preserve">PORTARIA SPGAI nº 381, DE 05 DE JULHO DE 2022O SUBPROCURADOR-GERAL ADMINISTRATIVO- INSTITUCIONAL DO MINISTÉRIO PÚBLICO DO ESTADO DE ALAGOAS,no uso das atribuições, e tendo em vista o contido no Expediente GED 20.08.1319.0000122/2022-88, RESOLVE conceder emfavor da servidora DULCE DE ARAÚJO MELO, Assessora de Gabinete do Ministério Público, portador do CPF nº 454.206.104-34, matrícula nº 8255261-4, ½ (meia) diária, no valor unitário de R$ 90,00 (noventa reais), aplicando-se o desconto de R$ 12,53(doze reais e cinquenta e três centavos), por ½ (meia) diária, referente ao auxílio-alimentação de acordo com o Ato PGJ nº7/2014, perfazendo um total de R$ 77,47 (setenta e sete reais e quarenta e sete centavos), em face do seu deslocamento àcidade de São Miguel dos Campos, no dia 8 de junho de 2022, para realizar cobertura jornalística em atividades desta PGJ,correndo a despesa por conta da dotação orçamentária inclusa no Programa de Trabalho 03.122.0195.2107 ¿ Manutenção dasAtividades do Ministério Público, Natureza de despesa: 339014 ¿ Diária, pessoal civil.Publicada no DOE de 06/07/2022.</t>
  </si>
  <si>
    <t xml:space="preserve">PORTARIA SPGAI nº 382, DE 05 DE JULHO DE 2022O SUBPROCURADOR-GERAL ADMINISTRATIVO- INSTITUCIONAL DO MINISTÉRIO PÚBLICO DO ESTADO DE ALAGOAS,no uso das atribuições, e tendo em vista o contido no Expediente GED 20.08.1319.0000122/2022-88, RESOLVE conceder emfavor da servidora DULCE DE ARAÚJO MELO, Assessora de Gabinete do Ministério Público, portador do CPF nº 454.206.104-34, matrícula nº 8255261-4, 1 (uma) diária, no valor unitário de R$ 330,00 (trezentos e trinta reais), aplicando-se o desconto deR$ 25,07 (vinte e cinco reais e sete centavos), por diária, referente ao auxílio-alimentação de acordo com o Ato PGJ nº 7/2014,perfazendo um total de R$ 304,93 (cento e cinquenta e dois reais e quarenta e sete centavos), em face do seu deslocamento àcidade de Recife-PE, entre o período de 15 a 16 de junho de 2021, para realizar cobertura jornalística em atividades desta PGJ,correndo a despesa por conta da dotação orçamentária inclusa no Programa de Trabalho 03.122.0195.2107 ¿ Manutenção dasAtividades do Ministério Público, Natureza de despesa: 339014 ¿ Diária, pessoal civil.Publicada no DOE de 06/07/2022.</t>
  </si>
  <si>
    <t xml:space="preserve">PORTARIA SPGAI nº 376, DE 05 DE JULHO DE 2022O SUBPROCURADOR-GERAL ADMINISTRATIVO- INSTITUCIONAL DO MINISTÉRIO PÚBLICO DO ESTADO DE ALAGOAS,no uso das atribuições, e tendo em vista o contido no Expediente GED 20.08.1290.0000468/2022-15, RESOLVE conceder emfavor do servidor MIGUEL ÂNGELO GAMELEIRA VAZ JÚNIOR, Assessor do Ministério Público de Alagoas, portador do CPF nº537.254.504-63, matrícula nº 8255089-1, 1 ½ (uma e meia) diárias, no valor unitário de R$ 180,00 (cento e oitenta reais),aplicando-se o desconto de R$ 25,07 (vinte e cinco reais e sete centavos), por diária, referente ao auxílio-alimentação de acordocom o Ato PGJ nº 7/2014, perfazendo um total de R$ 232,40 (duzentos e trinta e dois reais e quarenta centavos), em face doseu deslocamento às cidades de Atalaia, São Sebastião, Palmeira dos Índios, no período de 13 a 14 de junho de 2022, paraacompanhar as reformas nas promotorias dos municípios citados, correndo a despesa por conta da dotação orçamentáriainclusa no Programa de Trabalho 03.122.0195.2107 - Manutenção das Atividades do Ministério Público, Natureza de despesa:339014 ¿ Diária, pessoal civil.Publicada no DOE de 06/07/2022.</t>
  </si>
  <si>
    <t xml:space="preserve">62433849420 - IVANILDO JOSE ALVES</t>
  </si>
  <si>
    <t xml:space="preserve">PORTARIA SPGAI nº 386, DE 05 DE JULHO DE 2022O SUBPROCURADOR-GERAL ADMINISTRATIVO INSTITUCIONAL DO MINISTÉRIO PÚBLICO DO ESTADO DE ALAGOAS,no uso das atribuições, e tendo em vista o contido no Expediente GED 20.08.1563.00000108/2022-07, RESOLVE conceder emfavor do PM IVANILDO JOSÉ ALVES, portador de CPF nº 624.338.494-20, 2 (duas) meias diárias, no valor unitário de R$ 90,00(noventa reais), de acordo com o Termo de Cooperação Técnica publicado no D.O.E. 5 de março de 2018 e com o Ato PGJ nº1/2018 (D.O.E. 21 de março de 2018), perfazendo um total de R$ 180,00 (cento e oitenta reais), em face do seu deslocamento àcidade de Passo de Camaragibe e São Miguel dos Milagres, nos dias 18 e 25 de maio de 2022, a serviço do NGI, correndo adespesa por conta da dotação orçamentária inclusa no Programa de Trabalho 03.091.0195.2363 ¿ Manutenção dos Serviços deInteligência do Ministério Público, Natureza de despesa: 339015 ¿ Diária, pessoal militar.Publicada no DOE de 06/07/2022.</t>
  </si>
  <si>
    <t xml:space="preserve">81477112472 - CLESIVALDO DOS SANTOS DE MOURA</t>
  </si>
  <si>
    <t xml:space="preserve">PORTARIA SPGAI nº 388, DE 05 DE JULHO DE 2022O SUBPROCURADOR-GERAL ADMINISTRATIVO INSTITUCIONAL DO MINISTÉRIO PÚBLICO DO ESTADO DE ALAGOAS,no uso das atribuições, e tendo em vista o contido no Expediente GED 20.08.1563.0000110/2022-50, RESOLVE conceder emfavor do PM CLESIVALDO DOS SANTOS DE MOURA, portador de CPF nº 814.771.124-72, 2 (duas) meias diárias, no valorunitário de R$ 90,00 (noventa reais), de acordo com o Termo de Cooperação Técnica publicado no D.O.E. 5 de março de 2018e com o Ato PGJ nº 1/2018 (D.O.E. 21 de março de 2018), perfazendo um total de R$ 180,00 (cento e oitenta reais), em face doseu deslocamento à cidade de Passo de Camaragibe e São Miguel dos Milagres, nos dias 18 e 25 de maio de 2022, a serviçodo NGI, correndo a despesa por conta da dotação orçamentária inclusa no Programa de Trabalho 03.091.0195.2363 ¿Manutenção dos Serviços de Inteligência do Ministério Público, Natureza de despesa: 339015 ¿ Diária, pessoal militar.Publicada no DOE de 06/07/2022.</t>
  </si>
  <si>
    <t xml:space="preserve">84125390525 - ARIADNE DANTAS MENESES</t>
  </si>
  <si>
    <t xml:space="preserve">PORTARIA SPGAI nº 398, DE 07 DE JULHO DE 2022O SUBPROCURADOR-GERAL ADMINISTRATIVO- INSTITUCIONAL DO MINISTÉRIO PÚBLICO DO ESTADO DE ALAGOAS,no uso das atribuições, e tendo em vista o contido no Expediente GED 20.08.1290.0000470/2022-51, RESOLVE conceder emfavor da Dra. ARIADNE DANTAS MENESES Promotora de Justiça da PJ de Porto Real do Colégio, de 1ª Entrância, portador doCPF nº 841.253.905-25, matrícula nº 8255390-4, ½ (meia) diária, no valor unitário de R$ 276,40 (duzentos e setenta e seis reaise quarenta centavos), aplicando-se o desconto de R$ 12,53 (doze reais e cinquenta e três centavos), por ½ (meia) diária,referente ao auxílio-alimentação de acordo com o Ato PGJ nº 7/2014, perfazendo um total de R$ 263,87 (duzentos e sessenta etrês reais e oitenta e sete centavos), em face do seu deslocamento à cidade de Arapiraca, no dia 1º de junho de 2022, paraparticipar da Oficina 02 do PEI 2023-2029, correndo a despesa por conta da dotação orçamentária inclusa no Programa deTrabalho 03.122.0195.2107 ¿ Manutenção das Atividades do Ministério Público, Natureza de despesa: 339014 ¿ Diária, pessoalcivil.Publicada no DOE de 08/07/2022.</t>
  </si>
  <si>
    <t xml:space="preserve">87045265468 - SILVANIO DE OMENA SILVA</t>
  </si>
  <si>
    <t xml:space="preserve">PORTARIA SPGAI nº 409, DE 12 DE JULHO DE 2022O SUBPROCURADOR-GERAL ADMINISTRATIVO INSTITUCIONAL DO MINISTÉRIO PÚBLICO DO ESTADO DE ALAGOAS,no uso das atribuições, e tendo em vista o contido no Expediente GED 20.08.1563.0000116/2022-82, RESOLVE conceder emfavor do PM SILVANO DE OMENA SILVA, portador de CPF nº 870.452.654-68, 5 (cinco) meias diárias, no valor unitário de R$90,00 (noventa reais), de acordo com o Termo de Cooperação Técnica publicado no D.O.E. 5 de março de 2018 e com o AtoPGJ nº 1/2018 (D.O.E. 21 de março de 2018), perfazendo um total de R$ 450,00 (quatrocentos e cinquenta reais), em face doseu deslocamento à cidade de Cajueiro, Anadia e Arapiraca, nos dias 18, 22 e 23 de maio; 10 e 13 de junho de 2022, a serviçodo NGI, correndo a despesa por conta da dotação orçamentária inclusa no Programa de Trabalho 03.091.0195.2363 ¿Manutenção dos Serviços de Inteligência do Ministério Público, Natureza de despesa: 339015 ¿ Diária, pessoal militar.Publicada no DOE de 13/07//2022.</t>
  </si>
  <si>
    <t xml:space="preserve">PORTARIA SPGAI nº 384, DE 05 DE JULHO DE 2022O SUBPROCURADOR-GERAL ADMINISTRATIVO- INSTITUCIONAL DO MINISTÉRIO PÚBLICO DO ESTADO DE ALAGOAS,no uso das atribuições, e tendo em vista o contido no Expediente GED 20.08.1319.0000123/2022-61, RESOLVE conceder emfavor do servidor CLAUDEMIR DOS SANTOS MOTA, Assessor de Logística e Transporte do Ministério Público ¿ Especialistaem Tecnologia da Informação, portador do CPF nº 873.122.808-97, matrícula nº 8255110-3, ½ (meia) diária, no valor unitário deR$ 90,00 (noventa reais), aplicando-se o desconto de R$ 12,53 (doze reais e cinquenta e três centavos), por ½ (meia) diária,referente ao auxílio-alimentação de acordo com o Ato PGJ nº 7/2014, perfazendo um total de R$ 77,47 (setenta e sete reais equarenta e sete centavos), em face do seu deslocamento à cidade de São Miguel dos Campos, no dia 8 de junho de 2022, pararealizar cobertura fotográfica em atividades desta PGJ, correndo a despesa por conta da dotação orçamentária inclusa noPrograma de Trabalho 03.122.0195.2107 ¿ Manutenção das Atividades do Ministério Público ¿ PO ¿ 00258 ¿ Manutenção dasações de comunicação, Natureza de despesa: 339014 ¿ Diária, pessoal civil.Publicada no DOE de 06/07/2022.</t>
  </si>
  <si>
    <t xml:space="preserve">PORTARIA SPGAI nº 385, DE 05 DE JULHO DE 2022O SUBPROCURADOR-GERAL ADMINISTRATIVO- INSTITUCIONAL DO MINISTÉRIO PÚBLICO DO ESTADO DE ALAGOAS,no uso das atribuições, e tendo em vista o contido no Expediente GED 20.08.1319.0000123/2022-61, RESOLVE conceder emfavor do servidor CLAUDEMIR DOS SANTOS MOTA, Assessor de Logística e Transporte do Ministério Público ¿ Especialistaem Tecnologia da Informação, portador do CPF nº 873.122.808-97, matrícula nº 8255110-3, 1 (uma) diária, no valor unitário deR$ 330,00 (trezentos e trinta reais), aplicando-se o desconto de R$ 25,07 (vinte e cinco reais e sete centavos), por diária,referente ao auxílio-alimentação de acordo com o Ato PGJ nº 7/2014, perfazendo um total de R$ 304,93 (cento e cinquenta edois reais e quarenta e sete centavos), em face do seu deslocamento à cidade de Recife-PE, entre o período de 15 a 16 dejunho de 2021, para realizar cobertura fotográfica em atividades desta PGJ, correndo a despesa por conta da dotaçãoorçamentária inclusa no Programa de Trabalho 03.122.0195.2107 ¿ Manutenção das Atividades do Ministério Público ¿ PO ¿00258 ¿ Manutenção das ações de comunicação, Natureza de despesa: 339014 ¿ Diária, pessoal civil.Publicada no DOE de 06/07/2022.</t>
  </si>
  <si>
    <t xml:space="preserve">95222405834 - MARIA JOSE ALVES DA SILVA</t>
  </si>
  <si>
    <t xml:space="preserve">PORTARIA SPGAI nº 411, DE 12 DE JULHO DE 2022O SUBPROCURADOR-GERAL ADMINISTRATIVO-INSTITUCIONAL DO MINISTÉRIO PÚBLICO DO ESTADO DE ALAGOAS,no uso das atribuições, e tendo em vista o contido no Expediente GED 20.08.0284.0001777/2022-28, RESOLVE conceder emfavor da Dra. MARIA JOSÉ ALVES DA SILVA Promotora de Justiça da 38ª PJC, de 3ª Entrância, portador do CPF nº952.224.058-34, matrícula nº 69131-3, 3 (três) diárias, no valor unitário de R$ 831,15 (oitocentos e trinta e um reais e quinzecentavos), aplicando-se o desconto de R$ 25,07 (vinte e cinco reais e sete centavos), por diária, referente ao auxílioalimentação de acordo com o Ato PGJ nº 7/2014, perfazendo um total de R$ 2.418,24 (dois mil, quatrocentos e dezoito reais evinte e quatro centavos), em face do seu deslocamento às cidades de Vitória - ES, no período entre 28 de junho e 1º de julho de2022, para participar da II Reunião Ordinária do Grupo Nacional de Direitos Humanos - CNDH/CNPG, correndo a despesa porconta da dotação orçamentária inclusa no Programa de Trabalho 03.122.0195.2107 ¿ Manutenção das Atividades do MinistérioPúblico, Natureza de despesa: 339014 ¿ Diária, pessoal civil.Publicada no DOE de 13/07/2022.</t>
  </si>
  <si>
    <t xml:space="preserve">96565292191 - RICARDO DE SOUZA LIBORIO</t>
  </si>
  <si>
    <t xml:space="preserve">PORTARIA SPGAI nº 420, DE 19 DE JULHO DE 2022O SUBPROCURADOR-GERAL ADMINISTRATIVO-INSTITUCIONAL DO MINISTÉRIO PÚBLICO DO ESTADO DE ALAGOAS,no uso das atribuições, e tendo em vista o contido no Expediente GED 20.08.1290.0000483/2022-88, RESOLVE conceder emfavor do Dr. RICARDO DE SOUZA LIBÓRIO Promotor de Justiça da 2ª PJ de Palmeira dos Índios, de 2ª Entrância, portador doCPF nº 965.652.921-91, matrícula nº 8255383-1, ½ (meia) diária, no valor unitário de R$ 290,95 (duzentos e noventa reais enoventa e cinco centavos), aplicando-se o desconto de R$ 12,53 (doze reais e cinquenta e três centavos), por ½ (meia) diária,referente ao auxílio-alimentação de acordo com o Ato PGJ nº 7/2014, perfazendo um total de R$ 278,42 (duzentos e setenta eoito reais e quarenta e dois centavos), em face do seu deslocamento à cidade de Junqueiro, no dia 09 de junho de 2022, emrazão da designação através da Portaria PGJ nº 249/2022, correndo a despesa por conta da dotação orçamentária inclusa noPrograma de Trabalho 03.122.0195.2107 ¿ Manutenção das Atividades do Ministério Público, Natureza de despesa: 339014 ¿Diária, pessoal civil.Publicada no DOE de 20/07/2022.</t>
  </si>
  <si>
    <t xml:space="preserve">Data da última atualização: 29.07.2022</t>
  </si>
  <si>
    <t xml:space="preserve"> ALLYSSON EDWIN VIEIRA TELES</t>
  </si>
  <si>
    <t xml:space="preserve">PORTARIA SPGAI nº 298, DE 1º DE JUNHO DE 2022O SUBPROCURADOR-GERAL ADMINISTRATIVO- INSTITUCIONAL DO MINISTÉRIO PÚBLICO DO ESTADO DE ALAGOAS,no uso das atribuições, e tendo em vista o contido no Expediente GED 20.08.1290.0000439/2022-15, RESOLVE conceder emfavor do servidor ALLYSSON EDWIN VIEIRA TELES, Assessor de Logística e Transporte do Ministério Público de Alagoas,portador do CPF nº 027.816.924-41, matrícula nº 8255118-9, 2 (duas) meias diária, no valor unitário de R$ 90,00 (noventareais), aplicando-se o desconto de R$ 12,53 (doze reais e cinquenta e três centavos), por ½ (meia) diária, referente ao auxílioalimentação de acordo com o Ato PGJ nº 7/2014, perfazendo um total de R$ 154,94 (cento e cinquenta e quatro reais e noventae quatro centavos), em face do seu deslocamento às cidades de Atalaia e Rio Largo, nos dias 03 e 10 de maio de 2022, pararealizar serviço de condução de servidor, correndo a despesa por conta da dotação orçamentária inclusa no Programa deTrabalho 03.122.0195.2107 - Manutenção das Atividades do Ministério Público, Natureza de despesa: 339014 ¿ Diária, pessoalcivil.Publicada no DOE de 02/06/2022.</t>
  </si>
  <si>
    <t xml:space="preserve">PORTARIA SPGAI nº 329, DE 14 DE JUNHO DE 2022O SUBPROCURADOR-GERAL ADMINISTRATIVO- INSTITUCIONAL DO MINISTÉRIO PÚBLICO DO ESTADO DE ALAGOAS,no uso das atribuições, e tendo em vista o contido no Expediente GED 20.08.0287.0000438/2022-52, RESOLVE conceder emfavor do servidor ALLYSSON EDWIN VIEIRA TELES, Assessor de Logística e Transporte do Ministério Público de Alagoas,portador do CPF nº 027.816.924-41, matrícula nº 8255118-9, ½ (meia) diária, no valor unitário de R$ 90,00 (noventa reais),aplicando-se o desconto de R$ 12,53 (doze reais e cinquenta e três centavos), por ½ (meia) diária, referente ao auxílioalimentação de acordo com o Ato PGJ nº 7/2014, perfazendo um total de R$ 77,47 (setenta e sete reais e quarenta e setecentavos), em face do seu deslocamento às cidades de São Miguel dos Campos, no dia 07 de junho de 2022, para realizarserviço de condução de servidor, correndo a despesa por conta da dotação orçamentária inclusa no Programa de Trabalho03.122.0195.2107 - Manutenção das Atividades do Ministério Público, Natureza de despesa: 339014 ¿ Diária, pessoal civil.Publicada no DOE de 15/06/2022.</t>
  </si>
  <si>
    <t xml:space="preserve"> ANDERSON CAVALCANTE MACENA</t>
  </si>
  <si>
    <t xml:space="preserve">PORTARIA SPGAI nº 290, DE 31 DE MAIO DE 2022O SUBPROCURADOR-GERAL ADMINISTRATIVO- INSTITUCIONAL DO MINISTÉRIO PÚBLICO DO ESTADO DE ALAGOAS,no uso das atribuições, e tendo em vista o contido no Expediente GED 20.08.1319.0000116/2022-56, RESOLVE conceder emfavor do servidor ANDERSON CAVALCANTE MACENA, Assessor de Logística e Transporte do Ministério Público, portador doCPF nº 060.243.984-17, matrícula nº 8255111-1, ½ (meia) diária, no valor unitário de R$ 90,00 (noventa reais), aplicando-se odesconto de R$ 12,53 (doze reais e cinquenta e três centavos), por ½ (meia) diária, referente ao auxílio-alimentação de acordocom o Ato PGJ nº 7/2014, perfazendo um total de R$ 77,47 (setenta e sete reais e quarenta e sete centavos), em face do seudeslocamento à cidade de Anadia e Tanque D¿Arca, no dia 23 de maio de 2022, para realizar cobertura fotográfica do ProjetoSede de Aprender, correndo a despesa por conta da dotação orçamentária inclusa no Programa de Trabalho 03.122.0195.2107¿ Manutenção das Atividades do Ministério Público ¿ PO ¿ 00258 ¿ Manutenção das ações de comunicação, Natureza dedespesa: 339014 ¿ Diária, pessoal civil.Publicada no DOE de 01/06/2022.</t>
  </si>
  <si>
    <t xml:space="preserve">PORTARIA SPGAI nº 305, DE 2 DE JUNHO DE 2022O SUBPROCURADOR-GERAL ADMINISTRATIVO- INSTITUCIONAL DO MINISTÉRIO PÚBLICO DO ESTADO DE ALAGOAS,no uso das atribuições, e tendo em vista o contido no Expediente GED 20.08.1319.0000119/2022-72, RESOLVE conceder emfavor do servidor ANDERSON CAVALCANTE MACENA, Assessor de Logística e Transporte do Ministério Público, portador doCPF nº 060.243.984-17, matrícula nº 8255111-1, ½ (meia) diária, no valor unitário de R$ 90,00 (noventa reais), aplicando-se odesconto de R$ 12,53 (doze reais e cinquenta e três centavos), por ½ (meia) diária, referente ao auxílio-alimentação de acordocom o Ato PGJ nº 7/2014, perfazendo um total de R$ 77,47 (setenta e sete reais e quarenta e sete centavos), em face do seudeslocamento à cidade de Arapiraca, no dia 1º de junho de 2022, para realizar cobertura fotográfica da oficina do PEI 2023-2029, correndo a despesa por conta da dotação orçamentária inclusa no Programa de Trabalho 03.122.0195.2107 ¿Manutenção das Atividades do Ministério Público ¿ PO ¿ 00258 ¿ Manutenção das ações de comunicação, Natureza dedespesa: 339014 ¿ Diária, pessoal civil.Publicada no DOE de 03/06/2022.</t>
  </si>
  <si>
    <t xml:space="preserve"> ANDRESON CHARLES DA SILVA CHAVES</t>
  </si>
  <si>
    <t xml:space="preserve">PORTARIA SPGAI nº 311, DE 6 DE JUNHO DE 2022O SUBPROCURADOR-GERAL ADMINISTRATIVO- INSTITUCIONAL DO MINISTÉRIO PÚBLICO DO ESTADO DE ALAGOAS,no uso das atribuições, e tendo em vista o contido no Expediente GED 20.08.1290.0000444/2022-74, RESOLVE conceder emfavor do Dr. ANDRESON CHARLES SILVA CHAVES Promotor de Justiça da PJ de Campo Alegre, de 1ª Entrância, portador doCPF nº 495.728.064-91, matrícula nº 691380, 5 (cinco) meias diárias, no valor unitário de R$ 276,40 (duzentos e setenta e seisreais e quarenta centavos), aplicando-se o desconto de R$ 12,53 (doze reais e cinquenta e três centavos), por ½ (meia) diária,referente ao auxílio-alimentação de acordo com o Ato PGJ nº 7/2014, perfazendo um total de R$ 1.319,35 (um mil, trezentos edezenove reais e trinta e cinco centavos), em face do seu deslocamento à cidade de Limoeiro de Anadia, no dia 5, 10, 19, 26 e30 de maio de 2022, em face de substituição automática, correndo a despesa por conta da dotação orçamentária inclusa noPrograma de Trabalho03.122.0195.2107 ¿ Manutenção das Atividades do Ministério Público, Natureza de despesa: 339014 ¿Diária, pessoal civil.Publicada no DOE de 09/06/2022.</t>
  </si>
  <si>
    <t xml:space="preserve"> ARLLEY GUIZELINI NICACIO</t>
  </si>
  <si>
    <t xml:space="preserve">PORTARIA SPGAI nº 341, DE 15 DE JUNHO DE 2022O SUBPROCURADOR-GERAL ADMINISTRATIVO INSTITUCIONAL DO MINISTÉRIO PÚBLICO DO ESTADO DE ALAGOAS,no uso de suas atribuições, e tendo em vista o contido no Expediente GED nº 20.08.1563.0000101/2022-02, RESOLVEconceder em favor do PM ARLLEY GUIZELINI NICÁCIO da Assessoria Militar desta PGJ, portador do CPF nº 060.608.184-47, 2½ (duas meia) diárias, no valor unitário de R$ 330,00 (trezentos e trinta reais), aplicando-se o desconto de R$ 25,07 (vinte ecinco reais e sete centavos), por diária, referente ao auxílio-alimentação de acordo com o Ato PGJ nº 7/2014, perfazendo umtotal de R$ 762,33 (setecentos e sessenta e seis reais e trinta e três centavos), em face do seu deslocamento ao Estado deSanta Catarina - SC, no período de 19 a 21 de junho de 2022, a serviço do NGI, correndo a despesa por conta da dotaçãoorçamentária inclusa no Programa de Trabalho 03.091.0195.2363 ¿ Manutenção dos Serviços de Inteligência do MinistérioPúblico, Natureza de despesa: 339015 ¿ Diária, pessoal militar.Publicada no DOE de 17/06/2022.</t>
  </si>
  <si>
    <t xml:space="preserve"> ARY DE MEDEIROS LAGES FILHO</t>
  </si>
  <si>
    <t xml:space="preserve">PORTARIA SPGAI nº 299, DE 1º DE JUNHO DE 2022O SUBPROCURADOR-GERAL ADMINISTRATIVO-INSTITUCIONAL DO MINISTÉRIO PÚBLICO DO ESTADO DE ALAGOAS,no uso das atribuições, e tendo em vista o contido no Expediente GED 20.08.1290.0000440/2022-85, RESOLVE conceder emfavor do Dr. ARY DE MEDEIROS LAGES FILHO Promotor de Justiça da 2ª PJ de Atalaia, de 2ª Entrância, portador do CPF nº033.248.664-80, matrícula nº 8255389-0, 3 (três) meias diárias, no valor unitário de R$ 290,95 (duzentos e noventa reais enoventa e cinco centavos), aplicando-se o desconto de R$ 12,53 (doze reais e cinquenta e três centavos), por ½ (meia) diária,referente ao auxílio-alimentação de acordo com o Ato PGJ nº 7/2014, perfazendo um total de R$ 835,26 (oitocentos e trinta ecinco reais e vinte e seis centavos), em face do seu deslocamento à cidade de Passo de Camaragibe, nos dias 11, 18 e 25 demaio de 2022, em razão da designação de substituição, correndo a despesa por conta da dotação orçamentária inclusa noPrograma de Trabalho 03.122.0195.2107 ¿ Manutenção das Atividades do Ministério Público, Natureza de despesa: 339014 ¿Diária, pessoal civil.Publicada no DOE de 02/06/2022.</t>
  </si>
  <si>
    <t xml:space="preserve">PORTARIA SPGAI nº 314, DE 7 DE JUNHO DE 2022O SUBPROCURADOR-GERAL ADMINISTRATIVO-INSTITUCIONAL DO MINISTÉRIO PÚBLICO DO ESTADO DE ALAGOAS,no uso das atribuições, e tendo em vista o contido no Expediente GED 20.08.1290.0000447/2022-90, RESOLVE conceder emfavor do Dr. ARY DE MEDEIROS LAGES FILHO Promotor de Justiça da 2ª PJ de Atalaia, de 2ª Entrância, portador do CPF nº033.248.664-80, matrícula nº 8255389-0, ½ (meia) diária, no valor unitário de R$ 290,95 (duzentos e noventa reais e noventa ecinco centavos), aplicando-se o desconto de R$ 12,53 (doze reais e cinquenta e três centavos), por ½ (meia) diária, referente aoauxílio-alimentação de acordo com o Ato PGJ nº 7/2014, perfazendo um total de R$ 278,42 (duzentos e setenta e oito reais equarenta e dois centavos), em face do seu deslocamento à cidade de Arapiraca, no dia 1º de junho de 2022, para participar daOficina 02 do PEI 2023-2029, correndo a despesa por conta da dotação orçamentária inclusa no Programa de Trabalho03.122.0195.2107 ¿ Manutenção das Atividade do Ministério Público, Natureza de despesa: 339014 ¿ Diária, pessoal civil.Publicada no DOE de 08/06/2022.</t>
  </si>
  <si>
    <t xml:space="preserve"> CYRO EDUARDO BLATTER MOREIRA</t>
  </si>
  <si>
    <t xml:space="preserve">PORTARIA SPGAI nº 321, DE 8 DE JUNHO DE 2022O SUBPROCURADOR-GERAL ADMINISTRATIVO- INSTITUCIONAL DO MINISTÉRIO PÚBLICO DO ESTADO DE ALAGOAS,no uso das atribuições, e tendo em vista o contido no Expediente GED 20.08.1349.0000074/2022-61, RESOLVE conceder emfavor do Dr. CYRO EDUARDO BLATTER MOREIRA, Promotor de Justiça da 39 PJC, ora Coordenador do GAESF, de 3ªentrância, portador do CPF nº 406.177.857-91, matrícula nº 69170-4, 2 (duas) diárias, no valor unitário de R$ 831,15 (oitocentose trinta e um reais e quinze centavos), aplicando-se o desconto de R$ 25,07 (vinte e cinco reais e sete centavos), por diária,referente ao auxílio-alimentação de acordo com o Ato PGJ nº 7/2014, perfazendo um total de R$ 1.612,16 (um mil, seiscentos edoze reais e dezesseis centavos), em face do seu deslocamento à cidade de São Paulo - SP, no período entre 01 a 05 de junhode 2022, a serviço do GAESF, correndo a despesa por conta da dotação orçamentária inclusa no Programa de Trabalho03.091.0195.2363 ¿ Manutenção dos Serviços de Inteligência, PO ¿ 000263 ¿ Manutenção e funcionamento do GAESF doMinistério Público, Natureza de despesa: 339014 ¿ Diária, pessoal civil.Publicada no DOE de 09/06/2022.</t>
  </si>
  <si>
    <t xml:space="preserve"> DÊNIS GUIMARÃES DE OLIVEIRA</t>
  </si>
  <si>
    <t xml:space="preserve">PORTARIA SPGAI nº 366, DE 21 DE JUNHO DE 2022O SUBPROCURADOR-GERAL ADMINISTRATIVO-INSTITUCIONAL DO MINISTÉRIO PÚBLICO DO ESTADO DE ALAGOAS,no uso das atribuições, e tendo em vista o contido no Expediente GED 20.08.1290.0000464/2022-19, RESOLVE conceder emfavor do Dr. DÊNIS GUIMARÃES DE OLIVEIRA Promotor de Justiça da PJ de Delmiro Gouveia, de 2ª Entrância, portador doCPF nº 049.024.864-07, matrícula nº 8255387-4, 2 (duas) meias diárias, no valor unitário de R$ 290,95 (duzentos e noventareais e noventa e cinco centavos), aplicando-se o desconto de R$ 12,53 (doze reais e cinquenta e três centavos), por ½ (meia)diária, referente ao auxílio-alimentação de acordo com o Ato PGJ nº 7/2014, perfazendo um total de R$ 556,84 (quinhentos ecinquenta e seis reais e oitenta e quatro centavos), em face do seu deslocamento à cidade de Boca da Mata, nos dias 26 demaio e 14 de junho de 2022, em razão da designação através da Portaria PGJ nº 161/2022, correndo a despesa por conta dadotação orçamentária inclusa no Programa de Trabalho 03.122.0195.2107 ¿ Manutenção das Atividades do Ministério Público,Natureza de despesa: 339014 ¿ Diária, pessoal civil.Publicada no DOE de 24/06/2022.</t>
  </si>
  <si>
    <t xml:space="preserve"> EDUARDO ALEXANDRE RODRIGUES</t>
  </si>
  <si>
    <t xml:space="preserve">PORTARIA SPGAI nº 368, DE 21 DE JUNHO DE 2022O SUBPROCURADOR-GERAL ADMINISTRATIVO- INSTITUCIONAL DO MINISTÉRIO PÚBLICO DO ESTADO DE ALAGOAS,no uso das atribuições, e tendo em vista o contido no Expediente GED 20.08.1290.0000459/2022-57, RESOLVE conceder emfavor do servidor EDUARDO ALEXANDRE RODRIGUES, Técnico do Ministério Público ¿ Especialista em Tecnologia daInformação, portador do CPF nº 036.161.794-16, matrícula nº 8255583-4, ½ (meia) diária, no valor unitário de R$ 90,00 (noventareais), aplicando-se o desconto de R$ 12,53 (doze reais e cinquenta e três centavos), por ½ (meia) diária, referente ao auxílioalimentação de acordo com o Ato PGJ nº 7/2014, perfazendo um total de R$ 77,47 (setenta e sete reais e quarenta e setecentavos), em face do seu deslocamento à cidade de São Miguel dos Campos no dia 27 de maio de 2022, para realizaratividades relacionadas a configuração de equipamentos de informática, correndo a despesa por conta da dotação orçamentáriainclusa no Programa de Trabalho 03.122.0195.2107.0000- Manutenção das Atividades do Ministério Público, no P.O. 00259 ¿Manutenção e Funcionamento da Tecnologia da Informação, Natureza de despesa: 339014 ¿ Diária, pessoal civil.Publicada no DOE de 24/06/2022.</t>
  </si>
  <si>
    <t xml:space="preserve">PORTARIA SPGAI nº 371, DE 21 DE JUNHO DE 2022O SUBPROCURADOR-GERAL ADMINISTRATIVO- INSTITUCIONAL DO MINISTÉRIO PÚBLICO DO ESTADO DE ALAGOAS,no uso das atribuições, e tendo em vista o contido no Expediente GED 20.08.1290.0000462/2022-73, RESOLVE conceder emfavor do servidor EDUARDO ALEXANDRE RODRIGUES, Técnico do Ministério Público ¿ Especialista em Tecnologia daInformação, portador do CPF nº 036.161.794-16, matrícula nº 8255583-4, ½ (meia) diária, no valor unitário de R$ 90,00 (noventareais), aplicando-se o desconto de R$ 12,53 (doze reais e cinquenta e três centavos), por ½ (meia) diária, referente ao auxílio-alimentação de acordo com o Ato PGJ nº 7/2014, perfazendo um total de R$ 77,47 (setenta e sete reais e quarenta e setecentavos), em face do seu deslocamento à cidade de Messias e Rio Largo, no dia 14 de junho de 2022, para realizar atividadesrelacionadas a configuração de equipamentos de informática, correndo a despesa por conta da dotação orçamentária inclusa noPrograma de Trabalho 03.122.0195.2107.0000- Manutenção das Atividades do Ministério Público, no P.O. 00259 ¿ Manutenção e Funcionamento da Tecnologia da Informação, Natureza de despesa: 339014 ¿ Diária, pessoal civil.Publicada no DOE de 24/06/2022.</t>
  </si>
  <si>
    <t xml:space="preserve"> FLAVIO VASCONCELOS DE BRITO</t>
  </si>
  <si>
    <t xml:space="preserve">PORTARIA SPGAI nº 302, DE 2 DE JUNHO DE 2022O SUBPROCURADOR-GERAL ADMINISTRATIVO- INSTITUCIONAL DO MINISTÉRIO PÚBLICO DO ESTADO DE ALAGOAS,no uso das atribuições, e tendo em vista o contido no Expediente GED 20.08.1290.0000441/2022-58, RESOLVE conceder emfavor do servidor FLÁVIO VASCONCELOS DE BRITO Assessor de Gabinete desta PGJ, portador do CPF nº 934.154.005-49,matrícula nº 8255084-0, ½ (meia) diária, no valor unitário de R$ 90,00 (noventa reais), aplicando-se o desconto de R$ 12,53(doze reais e cinquenta e três centavos), por ½ (meia) diária, referente ao auxílio-alimentação de acordo com o Ato PGJ nº7/2014, perfazendo um total de R$ 77,47 (setenta e sete reais e setenta e sete centavos), em face do seu deslocamento àcidade de Murici, no dia 25 de maio de 2022, a serviço do CAOP, correndo a despesa por conta da dotação orçamentáriainclusa no Programa de Trabalho 03.422.0195.2096 ¿ Manutenção dos Centros de Apoio Operacional do Ministério Público,Natureza de despesa: 339014 ¿ Diária, pessoal civil.Publicada no DOE de 03/06/2022.</t>
  </si>
  <si>
    <t xml:space="preserve"> FRANCISCO CARLOS DOS SANTOS</t>
  </si>
  <si>
    <t xml:space="preserve">PORTARIA SPGAI nº 324, DE 9 DE JUNHO DE 2022O SUBPROCURADOR-GERAL ADMINISTRATIVO- INSTITUCIONAL DO MINISTÉRIO PÚBLICO DO ESTADO DE ALAGOAS,no uso das atribuições, e tendo em vista o contido no Expediente GED 20.08.1290.0000455/2022-68, RESOLVE conceder emfavor do servidor FRANCISCO CARLOS DOS SANTOS Assessor de Logística e Transporte desta PGJ, portador do CPF nº347.276.124-53, matrícula nº 8255076, 2 (duas) diárias, no valor unitário de R$ 90,00 (noventa reais), aplicando-se o descontode R$ 12,53 (doze reais e cinquenta e três centavos), por ½ (meia) diária, referente ao auxílio-alimentação de acordo com o AtoPGJ nº 7/2014, perfazendo um total de R$ 154,94 (cento e cinquenta e quatro reais e noventa e quatro centavos), em face doseu deslocamento às cidades de Arapiraca e São Miguel dos Campos, nos dias 01 e 06 de junho de 2022, a serviço da PGJ,correndo a despesa por conta da dotação orçamentária inclusa no Programa de Trabalho 03.122.0195.2107 ¿ Manutenção dasAtividades do Ministério Público, Natureza de despesa: 339014 ¿ Diária, pessoal civil.Publicada no DOE de 13/06/2022</t>
  </si>
  <si>
    <t xml:space="preserve"> FREDERICO ALVES MONTEIRO PEREIRA</t>
  </si>
  <si>
    <t xml:space="preserve">PORTARIA SPGAI nº 322, DE 9 DE JUNHO DE 2022O SUBPROCURADOR-GERAL ADMINISTRATIVO-INSTITUCIONAL DO MINISTÉRIO PÚBLICO DO ESTADO DE ALAGOAS,no uso das atribuições, e tendo em vista o contido no Expediente GED 20.08.1290.0000454/2022-95, RESOLVE conceder emfavor do Dr. FREDERICO ALVES MONTEIRO PEREIRA Promotor de Justiça da PJ de Quebrangulo, de 1ª Entrância, portadordo CPF nº 013.730.256-89, matrícula nº 8255846, 5 (cinco) meias diárias, no valor unitário de R$ 276,40 (duzentos e setenta eseis reais e quarenta centavos), aplicando-se o desconto de R$ 12,53 (doze reais e cinquenta e três centavos), por ½ (meia)diária, referente ao auxílio-alimentação de acordo com o Ato PGJ nº 7/2014, perfazendo um total de R$ 1.319,35 (um mil,trezentos e dezenove reais e trinta e cinco centavos), em face do seu deslocamento às cidades de São Sebastião, nos dias 26de abril, 5, 12 e 19 de maio, e 02 de abril, todos de 2022, para realização de Tribunal do Júri, correndo a despesa por conta dadotação orçamentária inclusa no Programa de Trabalho 03.122.0195.2107 ¿ Manutenção das Atividades do Ministério Público,Natureza de despesa: 339014 ¿ Diária, pessoal civil.Publicada no DOE de 13/06/2022</t>
  </si>
  <si>
    <t xml:space="preserve"> JANAINA RIBEIRO SOARES</t>
  </si>
  <si>
    <t xml:space="preserve">PORTARIA SPGAI nº 289, DE 31 DE MAIO DE 2022O SUBPROCURADOR-GERAL ADMINISTRATIVO- INSTITUCIONAL DO MINISTÉRIO PÚBLICO DO ESTADO DE ALAGOAS,no uso das atribuições, e tendo em vista o contido no Expediente GED 20.08.1319.0000116/2022-56, RESOLVE conceder em favor da servidora JANAÍNA RIBEIRO SOARES, Diretora de Comunicação Social do Ministério Público de Alagoas, portador doCPF nº 007.805.834-18, matrícula nº 825927-5, ½ (meia) diária, no valor unitário de R$ 276,40 (duzentos e setenta e seis reaise quarenta centavos), aplicando-se o desconto de R$ 12,53 (doze reais e cinquenta e três centavos), por ½ (meia) diária,referente ao auxílio-alimentação de acordo com o Ato PGJ nº 7/2014, perfazendo um total de R$ 263,87 (duzentos e sessenta etrês reais e oitenta e sete centavos), em face do seu deslocamento à cidade de Anadia e Tanque D¿Arca, no dia 23 de maio de2022, para realizar cobertura jornalística do Projeto Sede de Aprender, correndo a despesa por conta da dotação orçamentáriainclusa no Programa de Trabalho 03.122.0195.2107 ¿ Manutenção das Atividades do Ministério Público ¿ PO ¿ 00258 ¿Manutenção das ações de comunicação, Natureza de despesa: 339014 ¿ Diária, pessoal civil.Publicada no DOE de 01/06/2022.</t>
  </si>
  <si>
    <t xml:space="preserve">PORTARIA SPGAI nº 306, DE 2 DE JUNHO DE 2022O SUBPROCURADOR-GERAL ADMINISTRATIVO- INSTITUCIONAL DO MINISTÉRIO PÚBLICO DO ESTADO DE ALAGOAS,no uso das atribuições, e tendo em vista o contido no Expediente GED 20.08.1319.0000120/2022-45, RESOLVE conceder emfavor da servidora JANAÍNA RIBEIRO SOARES, Diretora de Comunicação Social do Ministério Público de Alagoas, portador doCPF nº 007.805.834-18, matrícula nº 825927-5, ½ (meia) diária, no valor unitário de R$ 276,40 (duzentos e setenta e seis reaise quarenta centavos), aplicando-se o desconto de R$ 12,53 (doze reais e cinquenta e três centavos), por ½ (meia) diária,referente ao auxílio-alimentação de acordo com o Ato PGJ nº 7/2014, perfazendo um total de R$ 263,87 (duzentos e sessenta etrês reais e oitenta e sete centavos), em face do seu deslocamento à cidade de Arapiraca, no dia 1º de junho de 2022, pararealizar cobertura jornalística da oficina do PEI 2023-2029, correndo a despesa por conta da dotação orçamentária inclusa noPrograma de Trabalho 03.122.0195.2107 ¿ Manutenção das Atividades do Ministério Público ¿ PO ¿ 00258 ¿ Manutenção dasações de comunicação, Natureza de despesa: 339014 ¿ Diária, pessoal civil.Publicada no DOE de 03/06/2022.</t>
  </si>
  <si>
    <t xml:space="preserve"> JHEISE DE FÁTIMA LIMA DA GAMA</t>
  </si>
  <si>
    <t xml:space="preserve">PORTARIA SPGAI nº 331, DE 14 DE JUNHO DE 2022O SUBPROCURADOR-GERAL ADMINISTRATIVO- INSTITUCIONAL DO MINISTÉRIO PÚBLICO DO ESTADO DE ALAGOAS,no uso das atribuições, e tendo em vista o contido no Expediente GED 20.08.1290.0000456/2022-41, RESOLVE conceder emfavor do Dra. JHEISE DE FÁTIMA LIMA DA GAMA Promotora de Justiça da PJ de Mesias, de 1ª Entrância, portador do CPF nº806.536.772-00, matrícula nº 8255384-0, ½ (meia) diária, no valor unitário de R$ 276,40 (duzentos e setenta e seis reais equarenta centavos), aplicando-se o desconto de R$ 12,53 (doze reais e cinquenta e três centavos), por ½ (meia) diária,referente ao auxílio-alimentação de acordo com o Ato PGJ nº 7/2014, perfazendo um total de R$ 263,87 (duzentos e sessenta etrês reais e oitenta e sete centavos), em face do seu deslocamento à cidade de Arapiraca, no dia 1º de junho de 2022, paraparticipar da Oficina 02 do PEI 2023-2029, correndo a despesa por conta da dotação orçamentária inclusa no Programa deTrabalho 03.122.0195.2107 ¿ Manutenção das Atividades do Ministério Público, Natureza de despesa: 339014 ¿ Diária, pessoalcivil.Publicada no DOE de 15/06/2022.</t>
  </si>
  <si>
    <t xml:space="preserve"> JOAO DE SA BONFIM FILHO</t>
  </si>
  <si>
    <t xml:space="preserve">PORTARIA SPGAI nº 320, DE 8 DE JUNHO DE 2022O SUBPROCURADOR-GERAL ADMINISTRATIVO-INSTITUCIONAL DO MINISTÉRIO PÚBLICO DO ESTADO DE ALAGOAS,no uso das atribuições, e tendo em vista o contido no Expediente GED 20.08.1290.0000443/2022-04, RESOLVE conceder emfavor do Dr. JOÃO DE SÁ BOMFIM FILHO Promotor de Justiça da PJ de Maravilha, de 1ª Entrância, portador do CPF nº057.197.674-36, matrícula nº 8255844-2, 5 (cinco) meias diárias, no valor unitário de R$ 276,40 (duzentos e setenta e seis reaise quarenta centavos), aplicando-se o desconto de R$ 12,53 (doze reais e cinquenta e três centavos), por ½ (meia) diária,referente ao auxílio-alimentação de acordo com o Ato PGJ nº 7/2014, perfazendo um total de R$ 1.319,35 (um mil e trezentos edezenove reais e trinta e cinco centavos), em face do seu deslocamento à cidade de Olho D¿Água das Flores, nos dias 05, 10,19 e 26 de maio de 2022, em razão de substituição automática, e à cidade de Arapiraca, no dia 24 de maio de 2022, pararealizar júri e audiências em razão da designação através da Portaria PGJ nº 213/2022, correndo a despesa por conta dadotação orçamentária inclusa no Programa de Trabalho 03.122.0195.2107 ¿ Manutenção das Atividades do Ministério Público,Natureza de despesa: 339014 ¿ Diária, pessoal civil.Publicada no DOE de 09/06/2022.</t>
  </si>
  <si>
    <t xml:space="preserve"> JOAO ELIAS DE HOLANDA GOMES</t>
  </si>
  <si>
    <t xml:space="preserve">PORTARIA SPGAI nº 316, DE 8 DE JUNHO DE 2022O SUBPROCURADOR-GERAL ADMINISTRATIVO- INSTITUCIONAL DO MINISTÉRIO PÚBLICO DO ESTADO DE ALAGOAS,no uso das atribuições, e tendo em vista o contido no Expediente GED 20.08.1290.0000450/2022-09, RESOLVE conceder emfavor do servidor JOÃO ELIAS DE HOLANDA GOMES, Engenheiro do Ministério Público, portador do CPF nº 136.782.133-91,matrícula nº 826293-4, 4 ½ (quatro e meia) diárias, no valor unitário de R$ 180,00 (cento e oitenta reais), aplicando-se odesconto de R$ 25,07 (vinte e cinco reais e sete centavos), por diária, referente ao auxílio-alimentação de acordo com o AtoPGJ nº 7/2014, perfazendo um total de R$ 697,19 (seiscentos e noventa e sete reais e dezenove centavos), em face do seudeslocamento às cidades de Arapiraca, Atalaia, Palmeira dos Índios e Penedo, nos períodos de 04 a 06; 12 a 13 e 23 de maio; e02 a 03 de junho de 2022, para fiscalizar e acompanhar a execução de obras, correndo a despesa por conta da dotaçãoorçamentária inclusa no Programa de Trabalho 03.122.0195.2107 - Manutenção das Atividades do Ministério Público, Naturezade despesa: 339014 ¿ Diária, pessoal civil.Publicada no DOE de 09/06/2022.</t>
  </si>
  <si>
    <t xml:space="preserve">PORTARIA SPGAI nº 317, DE 8 DE JUNHO DE 2022O SUBPROCURADOR-GERAL ADMINISTRATIVO- INSTITUCIONAL DO MINISTÉRIO PÚBLICO DO ESTADO DE ALAGOAS,no uso das atribuições, e tendo em vista o contido no Expediente GED 20.08.1290.0000450/2022-09, RESOLVE conceder emfavor do servidor JOÃO ELIAS DE HOLANDA GOMES, Engenheiro do Ministério Público, portador do CPF nº 136.782.133-91,matrícula nº 826293-4, 1 ½ (uma e meia) diárias, no valor unitário de R$ 180,00 (cento e oitenta reais), aplicando-se o descontode R$ 25,07 (vinte e cinco reais e sete centavos), por diária, referente ao auxílio-alimentação de acordo com o Ato PGJ nº7/2014, perfazendo um total de R$ 232,40 (duzentos e trinta e dois reais e quarenta centavos), em face do seu deslocamento àscidades de Arapiraca, Atalaia, Palmeira dos Índios e Penedo, no período de 18 a 19 de maio de 2022, para fiscalizar eacompanhar a execução de obras, correndo a despesa por conta da dotação orçamentária inclusa no Programa de Trabalho03.122.0195.2107 - Manutenção das Atividades do Ministério Público, Natureza de despesa: 339014 ¿ Diária, pessoal civil.Publicada no DOE de 09/06/2022.</t>
  </si>
  <si>
    <t xml:space="preserve"> JONATHAN DO NASCIMENTO MATOS</t>
  </si>
  <si>
    <t xml:space="preserve">PORTARIA SPGAI nº 293, DE 1º DE JUNHO DE 2022O SUBPROCURADOR-GERAL ADMINISTRATIVO- INSTITUCIONAL DO MINISTÉRIO PÚBLICO DO ESTADO DE ALAGOAS,no uso das atribuições, e tendo em vista o contido no Expediente GED 20.08.1290.0000434/2022-53, RESOLVE conceder emfavor do servidor JONATHAN DO NASCIMENTO MATOS, Técnico do Ministério Público, portador do CPF nº 053.548.944-76,matrícula nº 825712-4, ½ (meia) diária, no valor unitário de R$ 90,00 (noventa reais), aplicando-se o desconto de R$ 12,53(doze reais e cinquenta e três centavos), por ½ (meia) diária, referente ao auxílio-alimentação de acordo com o Ato PGJ nº7/2014, perfazendo um total de R$ 77,47 (setenta e sete reais e quarenta e sete centavos), em face do seu deslocamento àcidade de Girau do Ponciano, no dia 19 de maio de 2022, para realizar serviços de configuração de equipamentos deinformática, correndo a despesa por conta da dotação orçamentária inclusa no Programa de Trabalho 03.122.0195.2107 -Manutenção das Atividades do Ministério Público, no P.O 00259 ¿ Manutenção e funcionamento da Tecnologia da Informação,Natureza de despesa: 339014 ¿ Diária, pessoal civil.Publicada no DOE de 02/06/2022.</t>
  </si>
  <si>
    <t xml:space="preserve"> JOSE ANTONIO MALTA MARQUES</t>
  </si>
  <si>
    <t xml:space="preserve">PORTARIA SPGAI nº 301, DE 2 DE JUNHO DE 2022O SUBPROCURADOR-GERAL ADMINISTRATIVO- INSTITUCIONAL DO MINISTÉRIO PÚBLICO DO ESTADO DE ALAGOAS,no uso das atribuições, e tendo em vista o contido no Expediente GED 20.08.1290.0000437/2022-69, RESOLVE conceder emfavor do Dr. JOSÉ ANTÔNIO MALTA MARQUES Promotor de Justiça, Diretor do CAOP-MPAL de 3ª Entrância, portador do CPFnº 123.779.104-91, matrícula nº 55850-8, ½ (meia) diária, no valor unitário de R$ 306,27 (trezentos e seis reais e vinte e setecentavos), aplicando-se o desconto de R$ 12,53 (doze reais e cinquenta e três centavos), por ½ (meia) diária, referente aoauxílio-alimentação de acordo com o Ato PGJ nº 7/2014, perfazendo um total de R$ 293,74 (duzentos e noventa e três reais esetenta e quatro centavos), em face do seu deslocamento à cidade de Murici, no dia 25 de maio de 2022, a serviço do CAOP,correndo a despesa por conta da dotação orçamentária inclusa no Programa de Trabalho 03.422.0195.2096 ¿ Manutenção dosCentros de Apoio Operacional do Ministério Público, Natureza de despesa: 339014 ¿ Diária, pessoal civil.Publicada no DOE de 03/06/2022.</t>
  </si>
  <si>
    <t xml:space="preserve">PORTARIA SPGAI nº 313, DE 7 DE JUNHO DE 2022O SUBPROCURADOR-GERAL ADMINISTRATIVO- INSTITUCIONAL DO MINISTÉRIO PÚBLICO DO ESTADO DE ALAGOAS,no uso das atribuições, e tendo em vista o contido no Expediente GED 20.08.1290.0000449/2022-36, RESOLVE conceder emfavor do Dr. JOSÉ ANTÔNIO MALTA MARQUES Promotor de Justiça, Diretor do CAOP-MPAL de 3ª Entrância, portador do CPFnº 123.779.104-91, matrícula nº 55850-8, ½ (meia) diária, no valor unitário de R$ 306,27 (trezentos e seis reais e vinte e setecentavos), aplicando-se o desconto de R$ 12,53 (doze reais e cinquenta e três centavos), por ½ (meia) diária, referente aoauxílio-alimentação de acordo com o Ato PGJ nº 7/2014, perfazendo um total de R$ 293,74 (duzentos e noventa e três reais esetenta e quatro centavos), em face do seu deslocamento à cidade de Arapiraca, no dia 1º de junho de 2022, para participar daOficina 02 do PEI 2023-2029, correndo a despesa por conta da dotação orçamentária inclusa no Programa de Trabalho03.422.0195.2096 ¿ Manutenção dos Centros de Apoio Operacional do Ministério Público, Natureza de despesa: 339014 ¿Diária, pessoal civil.Publicada no DOE de 09/06/2022.</t>
  </si>
  <si>
    <t xml:space="preserve"> JOSE MAURICIO CRUZ DOS SANTOS</t>
  </si>
  <si>
    <t xml:space="preserve">PORTARIA SPGAI nº 340, DE 15 DE JUNHO DE 2022O SUBPROCURADOR-GERAL ADMINISTRATIVO INSTITUCIONAL DO MINISTÉRIO PÚBLICO DO ESTADO DE ALAGOAS,no uso das atribuições, e tendo em vista o contido no Expediente GED 20.08.1563.0000102/2022-72, RESOLVE conceder emfavor do PM JOSÉ MAURÍCIO CRUZ DOS SANTOS, portador de CPF nº 084.671.484-11, 2 ½ (duas e meia) diárias, no valorunitário de R$ 330,00 (trezentos e trinta reais), de acordo com o Termo de Cooperação Técnica publicado no D.O.E. 5 de marçode 2018 e com o Ato PGJ nº 1/2018 (D.O.E. 21 de março de 2018), perfazendo um total de R$ 825,00 (oitocentos e vinte e cincoreais), em face do seu deslocamento ao Estado de Santa Catarina - SC, no período de 19 a 21 de junho de 2022, a serviço doNGI, correndo a despesa por conta da dotação orçamentária inclusa no Programa de Trabalho 03.091.0195.2363 ¿ Manutençãodos Serviços de Inteligência do Ministério Público, Natureza de despesa: 339015 ¿ Diária, pessoal militar.Publicada no DOE de 17/06/2022.</t>
  </si>
  <si>
    <t xml:space="preserve"> KARLA PADILHA REBELO MARQUES</t>
  </si>
  <si>
    <t xml:space="preserve">PORTARIA SPGAI nº 323, DE 9 DE JUNHO DE 2022O SUBPROCURADOR-GERAL ADMINISTRATIVO- INSTITUCIONAL DO MINISTÉRIO PÚBLICO DO ESTADO DE ALAGOAS,no uso das atribuições, e tendo em vista o contido no Expediente GED 20.08.1290.0000448/2022-63, RESOLVE conceder emfavor do Dra. KARLA PADILHA REBELO MARQUES, Promotora de Justiça da 62ª PJC, de 3ª entrância, portador do CPF nº472.808.674-72, matrícula nº 76568-6, ½ (uma e meia) diárias, no valor unitário de R$ 831,15 (oitocentos e trinta e um reais equinze centavos), aplicando-se o desconto de R$ 25,07 (vinte e cinco reais e sete centavos), por diária, referente ao auxílioalimentação de acordo com o Ato PGJ nº 7/2014, perfazendo um total de R$ 1.209,12 (um mil, duzentos e nove reais e dozecentavos), em face do seu deslocamento à cidade de Brasília - DF, no período entre 12 e 13 de junho de 2022, para participar do evento ¿Segurança Pública em Foco¿ promovido pelo CNMP, correndo a despesa por conta da dotação orçamentária inclusano Programa de Trabalho 03.122.0195.2107 ¿ Manutenção das Atividades do Ministério Público, Natureza de despesa: 339014¿ Diária, pessoal civil.Publicada no DOE de 13/06/2022.</t>
  </si>
  <si>
    <t xml:space="preserve"> LEAN ANTONIO FERREIRA DE ARAUJO</t>
  </si>
  <si>
    <t xml:space="preserve">PORTARIA SPGAI nº 339, DE 15 DE JUNHO DE 2022O SUBPROCURADOR-GERAL ADMINISTRATIVO INSTITUCIONAL DO MINISTÉRIO PÚBLICO DO ESTADO DE ALAGOAS,no uso das atribuições, e tendo em vista o contido no Expediente GED 20.08.1290.0000451/2022-79, RESOLVE conceder em favor do Dr. LEAN ANTÔNIO FERREIRA DE ARAÚJO, Ouvidor-Geral do Ministério Público, portador do CPF nº 341.024.424-72, matrícula nº 15036, 3 (três) diárias, no valor unitário de R$ 886,56 (oitocentos e oitenta e seis reais e cinquenta e seiscentavos), aplicando-se o desconto de R$ 25,07 (vinte e cinco reais e sete centavos), por diária, referente ao auxílioalimentação de acordo com o Ato PGJ nº 7/2014, perfazendo um total de R$ 2.584,47 (dois mil, quinhentos e oitenta e quatroreais e quarenta e sete centavos), em face de ter de se deslocar à cidade de Porto Velho - RO, no período de 06 a 09 de julhode 2022, para participar da 60ª Reunião Ordinária do Colegiado do CNOPM, correndo a despesa por conta da dotaçãoorçamentária inclusa no Programa de Trabalho 03.122.0195.2107 ¿ Manutenção das Atividades do Ministério Público, Naturezade despesa: 339014 ¿ Diária, pessoal civil.Publicada no DOE de 17/06/2022.</t>
  </si>
  <si>
    <t xml:space="preserve"> LUCAS SACHSIDA JUNQUEIRA CARNEIRO</t>
  </si>
  <si>
    <t xml:space="preserve">PORTARIA SPGAI nº 327, DE 13 DE JUNHO DE 2022O SUBPROCURADOR-GERAL ADMINISTRATIVO-INSTITUCIONAL DO MINISTÉRIO PÚBLICO DO ESTADO DE ALAGOAS,no uso das atribuições, e tendo em vista o contido no Expediente GED 20.08.1290.0000419/2022-70, RESOLVE conceder emfavor do Dr. LUCAS SACHSIDA JUNQUEIRA CARNEIRO Promotor de Justiça da PJ de União dos Palmares, ora Coordenadordo NUDED/CAOP-MPEAL de 2ª Entrância, portador do CPF nº 311.784.688-36, matrícula nº 8255071-9, 3 (três) diárias, novalor unitário de R$ 831,15 (oitocentos e trinta e um reais e quinze centavos), aplicando-se o desconto de R$ 25,07 (vinte ecinco reais e sete centavos), por diária, referente ao auxílio-alimentação de acordo com o Ato PGJ nº 7/2014, perfazendo umtotal de R$ 2.262,39 (dois mil, duzentos e sessenta e dois reais e trinta e nove centavos), em face do seu deslocamento àscidades de Vitória - ES, no período entre 28 de junho e 1º de julho de 2022, para participar da II Reunião Ordinária do GrupoNacional de Direitos Humanos - CNDH/CNPG, correndo a despesa por conta da dotação orçamentária inclusa no Programa de Trabalho 03.122.0195.2107 ¿ Manutenção das Atividades do Ministério Público, Natureza de despesa: 339014 ¿ Diária, pessoal civil.Publicada no DOE de 14/06/2022.</t>
  </si>
  <si>
    <t xml:space="preserve"> MAGNO ALEXANDRE FERREIRA MOURA</t>
  </si>
  <si>
    <t xml:space="preserve">PORTARIA SPGAI nº 291, DE 31 DE MAIO DE 2022O SUBPROCURADOR-GERAL ADMINISTRATIVO- INSTITUCIONAL DO MINISTÉRIO PÚBLICO DO ESTADO DE ALAGOAS,no uso das atribuições, e tendo em vista o contido no Expediente GED 20.08.1290.0000435/2022-26, RESOLVE conceder emfavor do Dr. MAGNO ALEXANDRE FERREIRA MOURA Promotor de Justiça, da 40ª PJC, de 3ª Entrância, portador do CPF nº383.229.434-15, matrícula nº 69128-3, 4 (quatro) meias diárias, no valor unitário de R$ 306,27 (trezentos e seis reais e vinte esete centavos), aplicando-se o desconto de R$ 12,53 (doze reais e cinquenta e três centavos), por ½ (meia) diária, referente aoauxílio-alimentação de acordo com o Ato PGJ nº 7/2014, perfazendo um total de R$ 1.174,96 (um mil, cento e setenta e quatroreais e noventa e seis centavos), em face do seu deslocamento à cidade de Rio Largo, nos dias 04, 11, 18 e 25 de abril de2022, em razão da designação da Portaria PGJ nº 14, de 7/01/2022, correndo a despesa por conta da dotação orçamentáriainclusa no Programa de Trabalho 03.122.0195.2107 ¿ Manutenção das Atividades do Ministério Público, Natureza de despesa:339014 ¿ Diária, pessoal civil.Publicada no DOE de 01/06/2022.</t>
  </si>
  <si>
    <t xml:space="preserve">PORTARIA SPGAI nº 338, DE 15 DE JUNHO DE 2022O SUBPROCURADOR-GERAL ADMINISTRATIVO- INSTITUCIONAL DO MINISTÉRIO PÚBLICO DO ESTADO DE ALAGOAS,no uso das atribuições, e tendo em vista o contido no Expediente GED 20.08.1290.0000458/2022-84, RESOLVE conceder emfavor do Dr. MAGNO ALEXANDRE FERREIRA MOURA Promotor de Justiça, da 40ª PJC, de 3ª Entrância, portador do CPF nº383.229.434-15, matrícula nº 69128-3, 5 (cinco) meias diárias, no valor unitário de R$ 306,27 (trezentos e seis reais e vinte esete centavos), aplicando-se o desconto de R$ 12,53 (doze reais e cinquenta e três centavos), por ½ (meia) diária, referente aoauxílio-alimentação de acordo com o Ato PGJ nº 7/2014, perfazendo um total de R$ 1.468,70 (um mil, quatrocentos e sessentae oito reais e setenta centavos), em face do seu deslocamento à cidade de Rio Largo, nos dias 05, 12, 20, 27 e 31 de maio de2022, em razão da designação da Portaria PGJ nº 14, de 7/01/2022, correndo a despesa por conta da dotação orçamentáriainclusa no Programa de Trabalho 03.122.0195.2107 ¿ Manutenção das Atividades do Ministério Público, Natureza de despesa:339014 ¿ Diária, pessoal civil.Publicada no DOE de 17/06/2022.</t>
  </si>
  <si>
    <t xml:space="preserve"> MARCIO JOSE DORIA DA CUNHA</t>
  </si>
  <si>
    <t xml:space="preserve">PORTARIA SPGAI nº 292, DE 1º DE JUNHO DE 2022O SUBPROCURADOR-GERAL ADMINISTRATIVO-INSTITUCIONAL DO MINISTÉRIO PÚBLICO DO ESTADO DE ALAGOAS,no uso das atribuições, e tendo em vista o contido no Expediente GED 20.08.1290.0000433/2022-80, RESOLVE conceder emfavor do Dr. MÁRCIO JOSÉ DÓRIA DA CUNHA Promotor de Justiça da 6ª PJ de Palmeira dos Índios, de 2ª Entrância, portadordo CPF nº 029.217.514-02, matrícula nº 8255304-1, ½ (meia) diária, no valor unitário de R$ 290,95 (duzentos e noventa reais enoventa e cinco centavos), aplicando-se o desconto de R$ 12,53 (doze reais e cinquenta e três centavos), por ½ (meia) diária,referente ao auxílio-alimentação de acordo com o Ato PGJ nº 7/2014, perfazendo um total de R$ 278,42 (duzentos e setenta eoito reais e quarenta e dois centavos), em face do seu deslocamento à cidade de Quebrangulo, no dia 17 de maio de 2022, paraparticipar como palestrante de seminário, correndo a despesa por conta da dotação orçamentária inclusa no Programa deTrabalho 03.122.0195.2107 ¿ Manutenção das Atividades do Ministério Público, Natureza de despesa: 339014 ¿ Diária, pessoalcivil.Publicada no DOE de 02/06/2022.</t>
  </si>
  <si>
    <t xml:space="preserve"> MARCIO ROBERTO TENORIO DE ALBURQUERQUE</t>
  </si>
  <si>
    <t xml:space="preserve">PORTARIA SPGAI nº 288, DE 31 DE MAIO DE 2022O SUBPROCURADOR-GERAL ADMINISTRATIVO INSTITUCIONAL DO MINISTÉRIO PÚBLICO DO ESTADO DE ALAGOAS,no uso das atribuições, e tendo em vista o contido no Expediente GED 20.08.1290.0000438/2022-42, RESOLVE conceder emfavor do Dr. MÁRCIO ROBERTO TENÓRIO DE ALBUQUERQUE, Procurador-Geral de Justiça do Ministério Público, portadordo CPF nº 208.575.514-34, matrícula nº 55854-0, 3 (três) diárias, no valor unitário de R$ 886,56 (oitocentos e oitenta e seis reaise cinquenta e seis centavos), aplicando-se o desconto de R$ 25,07 (vinte e cinco reais e sete centavos), por diária, referente aoauxílio-alimentação de acordo com o Ato PGJ nº 7/2014, perfazendo um total de R$ 2.584,47 (dois mil, quinhentos e oitenta equatro reais e quarenta e sete centavos), em face do seu deslocamento à cidade de Salvador - BA, no período de 08 a 11 dejunho de 2022, a serviço desta PGJ para participar da Reunião Ordinária do CNPG, correndo a despesa por conta da dotaçãoorçamentária inclusa no Programa de Trabalho 03.122.0195.2107 ¿ Manutenção das Atividades do Ministério Público, Naturezade despesa: 339014 ¿ Diária, pessoal civil.Publicada no DOE de 01/06/2022.</t>
  </si>
  <si>
    <t xml:space="preserve">PORTARIA SPGAI nº 310, DE 6 DE JUNHO DE 2022O SUBPROCURADOR-GERAL ADMINISTRATIVO INSTITUCIONAL DO MINISTÉRIO PÚBLICO DO ESTADO DE ALAGOAS,no uso das atribuições, e tendo em vista o contido no Expediente GED 20.08.1290.0000445/2022-47, RESOLVE conceder emfavor do Dr. MÁRCIO ROBERTO TENÓRIO DE ALBUQUERQUE, Procurador-Geral de Justiça do Ministério Público, portadordo CPF nº 208.575.514-34, matrícula nº 55854-0, 1 (uma) diária, no valor unitário de R$ 886,56 (oitocentos e oitenta e seis reaise cinquenta e seis centavos), aplicando-se o desconto de R$ 25,07 (vinte e cinco reais e sete centavos), por diária, referente aoauxílio-alimentação de acordo com o Ato PGJ nº 7/2014, perfazendo um total de R$ 861,49 (oitocentos e sessenta e um reais equarenta e nove centavos), em face do seu deslocamento à cidade de Recife-PE, no período de 15 a 16 de junho de 2022, aserviço desta PGJ para participar da cerimônia alusiva aos 131 anos do MPE/PE, correndo a despesa por conta da dotaçãoorçamentária inclusa no Programa de Trabalho 03.122.0195.2107 ¿ Manutenção das Atividades do Ministério Público, Naturezade despesa: 339014 ¿ Diária, pessoal civil.Publicada no DOE de 08/06/2022.</t>
  </si>
  <si>
    <t xml:space="preserve">PORTARIA SPGAI nº 364, DE 20 DE JUNHO DE 2022O SUBPROCURADOR-GERAL ADMINISTRATIVO INSTITUCIONAL DO MINISTÉRIO PÚBLICO DO ESTADO DE ALAGOAS,no uso das atribuições, e tendo em vista o contido no Expediente GED 20.08.1290.0000445/2022-47, RESOLVE conceder emfavor do Dr. MÁRCIO ROBERTO TENÓRIO DE ALBUQUERQUE, Procurador-Geral de Justiça do Ministério Público, portadordo CPF nº 208.575.514-34, matrícula nº 55854-0, ½ (meia) diária, no valor unitário de R$ 443,28 (quatrocentos e quarenta e trêsreais e vinte e oito centavos), aplicando-se o desconto de R$ 12,53 (doze reais e cinquenta e três centavos), por ½ (meia) diária,referente ao auxílio-alimentação de acordo com o Ato PGJ nº 7/2014, perfazendo um total de R$ 430,75 (quatrocentos e trintareais e setenta e cinco centavos), em face do seu deslocamento à cidade de Recife-PE, no período de 15 a 17 de junho de2022, a serviço desta PGJ para participar da cerimônia alusiva aos 131 anos do MPE/PE, correndo a despesa por conta dadotação orçamentária inclusa no Programa de Trabalho 03.122.0195.2107 ¿ Manutenção das Atividades do Ministério Público,Natureza de despesa: 339014 ¿ Diária, pessoal civil.Publicada no DOE de 21/06/2022.</t>
  </si>
  <si>
    <t xml:space="preserve"> MARILIA CERQUEIRA LIMA</t>
  </si>
  <si>
    <t xml:space="preserve">PORTARIA SPGAI nº 330, DE 14 DE JUNHO DE 2022O SUBPROCURADOR-GERAL ADMINISTRATIVO- INSTITUCIONAL DO MINISTÉRIO PÚBLICO DO ESTADO DE ALAGOAS,no uso das atribuições, e tendo em vista o contido no Expediente GED 20.08.1290.0000457/2022-14, RESOLVE conceder emfavor da Dra. MARÍLIA CERQUEIRA LIMA Promotora de Justiça, da 12ª PJC, de 3ª Entrância, portador do CPF nº 679.719.634-34, matrícula nº 69130-5, ½ (meia) diária, no valor unitário de R$ 306,27 (trezentos e seis reais e vinte e sete centavos),aplicando-se o desconto de R$ 12,53 (doze reais e cinquenta e três centavos), por ½ (meia) diária, referente ao auxílioalimentação de acordo com o Ato PGJ nº 7/2014, perfazendo um total de R$ 293,74 (duzentos e noventa e três reais e setenta equatro centavos), em face do seu deslocamento à cidade de Arapiraca, no dia 1º de junho de 2022, para participar da Oficina 02do PEI 2023-2029, correndo a despesa por conta da dotação orçamentária inclusa no Programa de Trabalho 03.122.0195.2107¿ Manutenção das Atividades do Ministério Público, Natureza de despesa: 339014 ¿ Diária, pessoal civil.Publicada no DOE de 15/06/2022.</t>
  </si>
  <si>
    <t xml:space="preserve"> MARLUCE FALCAO DE OLIVEIRA</t>
  </si>
  <si>
    <t xml:space="preserve">PORTARIA SPGAI nº 325, DE 13 DE JUNHO DE 2022O SUBPROCURADOR-GERAL ADMINISTRATIVO-INSTITUCIONAL DO MINISTÉRIO PÚBLICO DO ESTADO DE ALAGOAS,no uso das atribuições, e tendo em vista o contido no Expediente GED 20.08.1290.0000422/2022-86, RESOLVE conceder emfavor da Dra. MARLUCE FALCÃO DE OLIVEIRA Promotora de Justiça da 55ª PJC, ora Coordenadora do Núcleo de Defesa dosDireitos Humanos, de 3ª Entrância, portador do CPF nº 235.341.254-87, matrícula nº 69105-4, 3 (três) diárias, no valor unitáriode R$ 831,15 (oitocentos e trinta e um reais e quinze centavos), aplicando-se o desconto de R$ 25,07 (vinte e cinco reais e setecentavos), por diária, referente ao auxílio-alimentação de acordo com o Ato PGJ nº 7/2014, perfazendo um total de R$ 2.418,24(dois mil, quatrocentos e dezoito reais e vinte e quatro centavos), em face do seu deslocamento às cidades de Vitória - ES, noperíodo entre 28 de junho e 1º de julho de 2022, para participar da II Reunião Ordinária do Grupo Nacional de Direitos Humanos- CNDH/CNPG, correndo a despesa por conta da dotação orçamentária inclusa no Programa de Trabalho 03.122.0195.2107 ¿Manutenção das Atividades do Ministério Público, Natureza de despesa: 339014 ¿ Diária, pessoal civil.Publicada no DOE de 14/06/2022.</t>
  </si>
  <si>
    <t xml:space="preserve"> MICHELINE LAURINDO TENORIO SILVEIRA DOS ANJOS</t>
  </si>
  <si>
    <t xml:space="preserve">PORTARIA SPGAI nº 326, DE 13 DE JUNHO DE 2022O SUBPROCURADOR-GERAL ADMINISTRATIVO-INSTITUCIONAL DO MINISTÉRIO PÚBLICO DO ESTADO DE ALAGOAS,no uso das atribuições, e tendo em vista o contido no Expediente GED 20.08.1290.0000425/2022-05, RESOLVE conceder emfavor da Dra. MICHELINE LAURINDO TENÓRIO SILVEIRA DOS ANJOS Promotora de Justiça da 26ª PJC, ora Coordenadorado Núcleo de Defesa da Saúde Pública, de 3ª Entrância, portador do CPF nº 803.487.934-72, matrícula nº 69088-0, 3 (três)diárias, no valor unitário de R$ 831,15 (oitocentos e trinta e um reais e quinze centavos), aplicando-se o desconto de R$ 25,07(vinte e cinco reais e sete centavos), por diária, referente ao auxílio-alimentação de acordo com o Ato PGJ nº 7/2014,perfazendo um total de R$ 2.418,24 (dois mil, quatrocentos e dezoito reais e vinte e quatro centavos), em face do seudeslocamento às cidades de Vitória - ES, no período entre 28 de junho e 1º de julho de 2022, para participar da II ReuniãoOrdinária do Grupo Nacional de Direitos Humanos - CNDH/CNPG, correndo a despesa por conta da dotação orçamentáriainclusa no Programa de Trabalho 03.122.0195.2107 ¿ Manutenção das Atividades do Ministério Público, Natureza de despesa:339014 ¿ Diária, pessoal civil.Publicada no DOE de 14/06/2022.</t>
  </si>
  <si>
    <t xml:space="preserve"> MIGUEL ANGELO GAMELEIRA VAZ JUNIOR</t>
  </si>
  <si>
    <t xml:space="preserve">PORTARIA SPGAI nº 297, DE 1º DE JUNHO DE 2022O SUBPROCURADOR-GERAL ADMINISTRATIVO- INSTITUCIONAL DO MINISTÉRIO PÚBLICO DO ESTADO DE ALAGOAS,no uso das atribuições, e tendo em vista o contido no Expediente GED 20.08.1290.0000439/2022-15, RESOLVE conceder emfavor do servidor MIGUEL ÂNGELO GAMELEIRA VAZ JÚNIOR, Assessor do Ministério Público de Alagoas, portador do CPF nº537.254.504-63, matrícula nº 8255089-1, 1 ½ (uma e meia) diárias, no valor unitário de R$ 180,00 (cento e oitenta reais),aplicando-se o desconto de R$ 25,07 (vinte e cinco reais e sete centavos), por diária, referente ao auxílio-alimentação de acordocom o Ato PGJ nº 7/2014, perfazendo um total de R$ 232,40 (duzentos e trinta e dois reais e quarenta centavos), em face doseu deslocamento às cidades de Atalaia, Penedo, Palmeira dos Índios e Arapiraca, no período de 18 a 19 de maio de 2022, para acompanhar as reformas nas promotorias dos municípios citados, correndo a despesa por conta da dotação orçamentáriainclusa no Programa de Trabalho 03.122.0195.2107 - Manutenção das Atividades do Ministério Público, Natureza de despesa:339014 ¿ Diária, pessoal civil.Publicada no DOE de 02/06/2022.</t>
  </si>
  <si>
    <t xml:space="preserve"> NIVALDO BRANDAO DA SILVA</t>
  </si>
  <si>
    <t xml:space="preserve">PORTARIA SPGAI nº 332, DE 14 DE JUNHO DE 2022O SUBPROCURADOR-GERAL ADMINISTRATIVO INSTITUCIONAL DO MINISTÉRIO PÚBLICO DO ESTADO DE ALAGOAS,no uso de suas atribuições, e tendo em vista o contido no Expediente GED 20.08.0287.0000439/2022-25, RESOLVE concederem favor de NIVALDO BRANDÃO DA SILVA, Assessor de Logística e Transportes, portador do CPF nº 222.719.104-04,matrícula nº 8255099-0, 18 (dezoito) meias diárias, no valor de R$ 90,00 (noventa reais), aplicando-se o desconto de R$ 12,53(doze reais e cinquenta e três centavos), por ½ (meia) diária, referente ao auxílio-alimentação de acordo com o Ato PGJ nº7/2014, perfazendo um total de R$ 1.394,46 (um mil, trezentos e noventa e quatro reais e quarenta e seis centavos), em face doseu deslocamento às cidades de Santana do Ipanema, Delmiro Gouveia, Piranhas, São Miguel dos Campos, Boca da Mata,Marechal Deodoro, Capela, Major Izidoro, Atalaia, Cajueiro, Limoeiro de Anadia, Penedo, Palmeira dos Índios, Cacimbinhas,Piaçabuçu, Junqueiro São Sebastião Girau do Ponciano, Passo de Camaragibe, Porto de Pedras, Santana do Ipanema, RioLargo e Porto Real do Colégio, nos dias 03, 10, 23, 30 e 31 de março; 11, 12, 13, 18, 19 e 20 de abril; 09, 10 e 12 de abril; 16,17, 19 e 20 de maio, todos de 2022, para prestar serviço de condução e deslocamento de servidores desta Procuradoria Geralde Justiça, correndo a despesa por conta da dotação orçamentária inclusa no Programa de Trabalho 03.122.0195.2107 ¿Manutenção das Atividades do Ministério Público, Natureza de despesa: 339014 ¿ Diárias, pessoal civil.Publicada no DOE de 15/06/2022.</t>
  </si>
  <si>
    <t xml:space="preserve">PORTARIA SPGAI nº 333, DE 14 DE JUNHO DE 2022O SUBPROCURADOR-GERAL ADMINISTRATIVO INSTITUCIONAL DO MINISTÉRIO PÚBLICO DO ESTADO DE ALAGOAS,no uso de suas atribuições, e tendo em vista o contido no Expediente GED 20.08.0287.0000439/2022-25, RESOLVE concederem favor de NIVALDO BRANDÃO DA SILVA, Assessor de Logística e Transportes, portador do CPF nº 222.719.104-04,matrícula nº 8255099-0, 2 (duas) meias diárias, no valor unitário de R$ 165,00 (cento e cinquenta e cinco reais), aplicando-se odesconto de R$ 12,53 (doze reais e cinquenta e três centavos), por ½ (meia) diária, referente ao auxílio-alimentação de acordocom o Ato PGJ nº 7/2014, perfazendo um total de R$ 304,94 (trezentos e quatro reais e noventa e quatro centavos), em face doseu deslocamento às cidades de Recife ¿ PE, nos dias 11 e 13 de maio de 2022, para prestar serviço de condução edeslocamento de servidores desta Procuradoria Geral de Justiça, correndo a despesa por conta da dotação orçamentáriainclusa no Programa de Trabalho 03.122.0195.2107 ¿ Manutenção das Atividades do Ministério Público, Natureza de despesa:339014 ¿ Diárias, pessoal civil.Publicada no DOE de 15/06/2022.</t>
  </si>
  <si>
    <t xml:space="preserve"> RAFAEL FIRMINO DA SILVA</t>
  </si>
  <si>
    <t xml:space="preserve">PORTARIA SPGAI nº 367, DE 21 DE JUNHO DE 2022O SUBPROCURADOR-GERAL ADMINISTRATIVO- INSTITUCIONAL DO MINISTÉRIO PÚBLICO DO ESTADO DE ALAGOAS,no uso das atribuições, e tendo em vista o contido no Expediente GED 20.08.1290.0000463/2022-46, RESOLVE conceder emfavor do servidor RAFAEL FIRMINO DA SILVA, Assessor Administrativo do Ministério Público, portador do CPF nº 080.515.474-46, matrícula nº 8255419-6 ½ (meia) diária, no valor unitário de R$ 90,00 (noventa reais), aplicando-se o desconto de R$ 12,53(doze reais e cinquenta e três centavos), por ½ (meia) diária, referente ao auxílio-alimentação de acordo com o Ato PGJ nº7/2014, perfazendo um total de R$ 77,47 (setenta e sete reais e quarenta e sete centavos), em face do seu deslocamento àcidade de Messias e Rio Largo, no dia 14 de junho de 2022, para realizar atividades relacionadas a configuração deequipamentos de informática, correndo a despesa por conta da dotação orçamentária inclusa no Programa de Trabalho03.122.0195.2107.0000- Manutenção das Atividades do Ministério Público, no P.O. 00259 ¿ Manutenção e Funcionamento daTecnologia da Informação, Natureza de despesa: 339014 ¿ Diária, pessoal civil.Publicada no DOE de 24/06/2022.</t>
  </si>
  <si>
    <t xml:space="preserve">PORTARIA SPGAI nº 369, DE 21 DE JUNHO DE 2022O SUBPROCURADOR-GERAL ADMINISTRATIVO- INSTITUCIONAL DO MINISTÉRIO PÚBLICO DO ESTADO DE ALAGOAS,no uso das atribuições, e tendo em vista o contido no Expediente GED 20.08.1290.0000460/2022-30, RESOLVE conceder emfavor do servidor RAFAEL FIRMINO DA SILVA, Assessor Administrativo do Ministério Público, portador do CPF nº 080.515.474-46, matrícula nº 8255419-6 ½ (meia) diária, no valor unitário de R$ 90,00 (noventa reais), aplicando-se o desconto de R$ 12,53(doze reais e cinquenta e três centavos), por ½ (meia) diária, referente ao auxílio-alimentação de acordo com o Ato PGJ nº7/2014, perfazendo um total de R$ 77,47 (setenta e sete reais e quarenta e sete centavos), em face do seu deslocamento àcidade de São Miguel dos Campos no dia 27 de maio de 2022, para realizar atividades relacionadas a configuração deequipamentos de informática, correndo a despesa por conta da dotação orçamentária inclusa no Programa de Trabalho03.122.0195.2107.0000- Manutenção das Atividades do Ministério Público, no P.O. 00259 ¿ Manutenção e Funcionamento daTecnologia da Informação, Natureza de despesa: 339014 ¿ Diária, pessoal civil.Publicada no DOE de 24/06/2022.</t>
  </si>
  <si>
    <t xml:space="preserve">PORTARIA SPGAI nº 370, DE 21 DE JUNHO DE 2022O SUBPROCURADOR-GERAL ADMINISTRATIVO- INSTITUCIONAL DO MINISTÉRIO PÚBLICO DO ESTADO DE ALAGOAS,no uso das atribuições, e tendo em vista o contido no Expediente GED 20.08.1290.0000461/2022-03, RESOLVE conceder emfavor do servidor RAFAEL FIRMINO DA SILVA, Assessor Administrativo do Ministério Público, portador do CPF nº 080.515.474-46, matrícula nº 8255419-6 ½ (meia) diária, no valor unitário de R$ 90,00 (noventa reais), aplicando-se o desconto de R$ 12,53(doze reais e cinquenta e três centavos), por ½ (meia) diária, referente ao auxílio-alimentação de acordo com o Ato PGJ nº7/2014, perfazendo um total de R$ 77,47 (setenta e sete reais e quarenta e sete centavos), em face do seu deslocamento àcidade de São Miguel dos Campos no dia 08 de junho de 2022, para realizar atividades relacionadas a configuração deequipamentos de informática, correndo a despesa por conta da dotação orçamentária inclusa no Programa de Trabalho03.122.0195.2107.0000- Manutenção das Atividades do Ministério Público, no P.O. 00259 ¿ Manutenção e Funcionamento daTecnologia da Informação, Natureza de despesa: 339014 ¿ Diária, pessoal civil.Publicada no DOE de 24/06/2022.</t>
  </si>
  <si>
    <t xml:space="preserve"> RENATA OLIVEIRA TEIXEIRA</t>
  </si>
  <si>
    <t xml:space="preserve">PORTARIA SPGAI nº 335, DE 14 DE JUNHO DE 2022O SUBPROCURADOR-GERAL ADMINISTRATIVO- INSTITUCIONAL DO MINISTÉRIO PÚBLICO DO ESTADO DE ALAGOAS,no uso das atribuições, e tendo em vista o contido no Expediente GED 20.08.1363.0000008/2022-81, RESOLVE conceder emfavor da servidora RENATA OLIVEIRA TEIXEIRA CAVALCANTE, Analista do Ministério Público ¿ Gestão Pública, portadora doCPF nº 042.701.454-98, matrícula nº 825155-0, ½ (meia) diária, no valor unitário de R$ 90,00 (noventa reais), aplicando-se odesconto de R$ 12,53 (doze reais e cinquenta e três centavos), por ½ (meia) diária, referente ao auxílio-alimentação de acordocom o Ato PGJ nº 7/2014, perfazendo um total de R$ 77,47 (setenta e sete reais e quarenta e sete centavos), em face do seudeslocamento à cidade de Arapiraca, no dia 1º de junho de 2022, para realizar cobertura fotográfica da oficina do PEI 2023-2029, correndo a despesa por conta da dotação orçamentária inclusa no Programa de Trabalho 03.122.0195.2107 ¿Manutenção das Atividades do Ministério Público, Natureza de despesa: 339014 ¿ Diárias, pessoal civil.Publicada no DOE de 15/06/2022.</t>
  </si>
  <si>
    <t xml:space="preserve"> SANDRO BARRETO NUNES MENEZES</t>
  </si>
  <si>
    <t xml:space="preserve">PORTARIA SPGAI nº 294, DE 1º DE JUNHO DE 2022O SUBPROCURADOR-GERAL ADMINISTRATIVO- INSTITUCIONAL DO MINISTÉRIO PÚBLICO DO ESTADO DE ALAGOAS, no uso das atribuições, e tendo em vista o contido no Expediente GED 20.08.1290.0000434/2022-53, RESOLVE conceder emfavor do servidor SANDRO BARRETO NUNES MENEZES, Técnico do Ministério Público, portador do CPF nº 018.919.615-78,matrícula nº 825736-1, ½ (meia) diária, no valor unitário de R$ 90,00 (noventa reais), aplicando-se o desconto de R$ 12,53(doze reais e cinquenta e três centavos), por ½ (meia) diária, referente ao auxílio-alimentação de acordo com o Ato PGJ nº7/2014, perfazendo um total de R$ 77,47 (setenta e sete reais e quarenta e sete centavos), em face do seu deslocamento àcidade de Arapiraca, no dia 04 de maio de 2022, para realizar serviços de configuração de equipamentos de informática,correndo a despesa por conta da dotação orçamentária inclusa no Programa de Trabalho 03.122.0195.2107. Natureza dedespesa: 339014 ¿ Diária, pessoal civil.Publicada no DOE de 02/06/2022.</t>
  </si>
  <si>
    <t xml:space="preserve"> SITAEL JONES LEMOS</t>
  </si>
  <si>
    <t xml:space="preserve">PORTARIA SPGAI nº 309, DE 6 DE JUNHO DE 2022O SUBPROCURADOR-GERAL ADMINISTRATIVO- INSTITUCIONAL DO MINISTÉRIO PÚBLICO DO ESTADO DE ALAGOAS,no uso das atribuições, e tendo em vista o contido no Expediente GED 20.08.1290.0000446/2022-20, RESOLVE conceder em favor do Dr. SITAEL JONES LEMOS Promotor de Justiça da 18ª PJC, de 3ª Entrância, portador do CPF nº 355.849.985-91,matrícula nº 69169-0, ½ (meia) diária, no valor unitário de R$ 306,27 (trezentos e seis reais e vinte e sete centavos), aplicandose o desconto de R$ 12,53 (doze reais e cinquenta e três centavos), por ½ (meia) diária, referente ao auxílio-alimentação deacordo com o Ato PGJ nº 7/2014, perfazendo um total de R$ 293,74 (duzentos e noventa e três reais e setenta e quatrocentavos), em face do seu deslocamento à cidade de Arapiraca, no dia 1º de junho de 2022, para participar da Oficina 02 do PEI2023-2029, correndo a despesa por conta da dotação orçamentária inclusa no Programa de Trabalho 03.122.0195.2107 ¿Manutenção das Atividade do Ministério Público, Natureza de despesa: 339014 ¿ Diária, pessoal civil.Publicada no DOE de 08/06/2022.</t>
  </si>
  <si>
    <t xml:space="preserve"> STELA VALERIA SOARES DE FARIAS CAVALCANTI</t>
  </si>
  <si>
    <t xml:space="preserve">PORTARIA SPGAI nº 304, DE 2 DE JUNHO DE 2022O SUBPROCURADOR-GERAL ADMINISTRATIVO- INSTITUCIONAL DO MINISTÉRIO PÚBLICO DO ESTADO DE ALAGOAS,no uso das atribuições, e tendo em vista o contido no Expediente GED 20.08.1357.0000122/2022-03, RESOLVE conceder emfavor da Dra. STELA VALÉRIA SOARES DE FARIAS CAVALCANTI Promotora de Justiça da 18ª PJC, de 3ª Entrância, portadordo CPF nº 662.709.284-00, matrícula nº 69172-0, ½ (meia) diária, no valor unitário de R$ 306,27 (trezentos e seis reais e vinte esete centavos), aplicando-se o desconto de R$ 12,53 (doze reais e cinquenta e três centavos), por ½ (meia) diária, referente aoauxílio-alimentação de acordo com o Ato PGJ nº 7/2014, perfazendo um total de R$ 293,74 (duzentos e noventa e três reais esetenta e quatro centavos), em face do seu deslocamento à cidade de Arapiraca, no dia 1º de junho de 2022, para participar daOficina 02 do PEI 2023-2029, correndo a despesa por conta da dotação orçamentária inclusa no Programa de Trabalho03.122.0195.2107 ¿ Manutenção das Atividade do Ministério Público, Natureza de despesa: 339014 ¿ Diária, pessoal civil.Publicada no DOE de 03/06/2022.</t>
  </si>
  <si>
    <t xml:space="preserve"> TAYNAH MACHADO LISBOA RABELO</t>
  </si>
  <si>
    <t xml:space="preserve">PORTARIA SPGAI nº 295, DE 1º DE JUNHO DE 2022O SUBPROCURADOR-GERAL ADMINISTRATIVO- INSTITUCIONAL DO MINISTÉRIO PÚBLICO DO ESTADO DE ALAGOAS,no uso das atribuições, e tendo em vista o contido no Expediente GED 20.08.1290.0000439/2022-15, RESOLVE conceder emfavor do servidor TAYNAH MACHADO LISBOA RABELO, Analista do Ministério Público ¿ Engenharia Civil, portador do CPF nº064.777.334-12, matrícula nº 8255790-0, 2 (duas) meias diárias, no valor unitário de R$ 90,00 (noventa reais), aplicando-se odesconto de R$ 12,53 (doze reais e cinquenta e três centavos), por ½ (meia) diária, referente ao auxílio-alimentação de acordocom o Ato PGJ nº 7/2014, perfazendo um total de R$ 154,94 (cento e cinquenta e quatro reais e noventa e quatro centavos), emface do seu deslocamento às cidades de Atalaia e Rio Largo, nos dias 03 e 10 de maio de 2022, para acompanhar as reformasnas promotorias dos municípios citados, correndo a despesa por conta da dotação orçamentária inclusa no Programa deTrabalho 03.122.0195.2107 - Manutenção das Atividades do Ministério Público, Natureza de despesa: 339014 ¿ Diária, pessoalcivil.Publicada no DOE de 02/06/2022.</t>
  </si>
  <si>
    <t xml:space="preserve">PORTARIA SPGAI nº 296, DE 1º DE JUNHO DE 2022O SUBPROCURADOR-GERAL ADMINISTRATIVO- INSTITUCIONAL DO MINISTÉRIO PÚBLICO DO ESTADO DE ALAGOAS,no uso das atribuições, e tendo em vista o contido no Expediente GED 20.08.1290.0000439/2022-15, RESOLVE conceder emfavor do servidor TAYNAH MACHADO LISBOA RABELO, Analista do Ministério Público ¿ Engenharia Civil, portador do CPF nº064.777.334-12, matrícula nº 8255790-0, 1 ½ (uma e meia) diárias, no valor unitário de R$ 180,00 (cento e oitenta reais),aplicando-se o desconto de R$ 25,07 (vinte e cinco reais e sete centavos), por diária, referente ao auxílio-alimentação de acordocom o Ato PGJ nº 7/2014, perfazendo um total de R$ 232,40 (duzentos e trinta e dois reais e quarenta centavos), em face doseu deslocamento às cidades de Atalaia, Penedo, Palmeira dos Índios e Arapiraca, no período de 18 a 19 de maio de 2022,para acompanhar as reformas nas promotorias dos municípios citados, correndo a despesa por conta da dotação orçamentáriainclusa no Programa de Trabalho 03.122.0195.2107 - Manutenção das Atividades do Ministério Público, Natureza de despesa:339014 ¿ Diária, pessoal civil.Publicada no DOE de 02/06/2022.</t>
  </si>
  <si>
    <t xml:space="preserve"> THIAGO ALVES DA SILVA</t>
  </si>
  <si>
    <t xml:space="preserve">PORTARIA SPGAI nº 334, DE 14 DE JUNHO DE 2022O SUBPROCURADOR-GERAL ADMINISTRATIVO- INSTITUCIONAL DO MINISTÉRIO PÚBLICO DO ESTADO DE ALAGOAS, no uso das atribuições, e tendo em vista o contido no Expediente GED 20.08.1361.0000002/2022-79, RESOLVE conceder emfavor do servidor THIAGO ALVES DA SILVA, Técnico do Ministério Público, portador do CPF nº 054.197.544-79, matrícula nº826180-6, ½ (meia) diária, no valor unitário de R$ 90,00 (noventa reais), aplicando-se o desconto de R$ 12,53 (doze reais ecinquenta e três centavos), por ½ (meia) diária, referente ao auxílio-alimentação de acordo com o Ato PGJ nº 7/2014,perfazendo um total de R$ 77,47 (setenta e sete reais e quarenta e sete centavos), em face do seu deslocamento à cidade deArapiraca, no dia 1º de junho de 2022, para realizar cobertura fotográfica da oficina do PEI 2023-2029, correndo a despesa porconta da dotação orçamentária inclusa no Programa de Trabalho 03.122.0195.2107 ¿ Manutenção das Atividades do MinistérioPúblico, Natureza de despesa: 339014 ¿ Diárias, pessoal civil.Publicada no DOE de 15/06/2022.</t>
  </si>
  <si>
    <t xml:space="preserve"> VICTOR MARINHO DE MELO MAGALHÃES</t>
  </si>
  <si>
    <t xml:space="preserve">PORTARIA SPGAI nº 312, DE 6 DE JUNHO DE 2022O SUBPROCURADOR-GERAL ADMINISTRATIVO- INSTITUCIONAL DO MINISTÉRIO PÚBLICO DO ESTADO DE ALAGOAS,no uso das atribuições, e tendo em vista o contido no Expediente GED 20.08.1290.0000442/2022-31, RESOLVE conceder emfavor do servidor VICTOR MARINHO DE MELO MAGALHÃES, Analista do Ministério Público ¿ Área gestão pública, portador doCPF nº 049.657.234-22, matrícula nº 825389-7, 3 (três) diárias, no valor unitário de R$ 330,00 (trezentos e trinta reais),aplicando-se o desconto de R$ 25,07 (vinte e cinco reais e sete centavos), por diária, referente ao auxílio-alimentação de acordocom o Ato PGJ nº 7/2014, perfazendo um total de R$ 914,79 (novecentos e catorze reais e setenta e nove centavos), em facedo seu deslocamento à cidade de Natal-RN, no período de 8 a 11 de junho, para participar do Encontro de Gestão de Pessoasno MPE/RN, correndo a despesa por conta da dotação orçamentária inclusa no Programa de Trabalho 03.122.0195.2107 ¿ Manutenção das Atividades do Ministério Público, Natureza de despesa: 339014 ¿ Diária, pessoal civil.Publicada no DOE de 08/06/2022.</t>
  </si>
  <si>
    <t xml:space="preserve">Data da última atualização: 30.06.2022</t>
  </si>
  <si>
    <t xml:space="preserve">PORTARIA SPGAI nº 221, DE 02 DE MAIO DE 2022O SUBPROCURADOR-GERAL ADMINISTRATIVO- INSTITUCIONAL DO MINISTÉRIO PÚBLICO DO ESTADO DE ALAGOAS,no uso das atribuições, e tendo em vista o contido no Expediente GED 20.08.1319.0000103/2022-19, RESOLVE conceder emfavor do servidor ANDERSON CAVALCANTE MACENA, Assessor de Logística e Transporte do Ministério Público, portador doCPF nº 060.243.984-17, matrícula nº 8255111-1, ½ (meia) diária, no valor unitário de R$ 90,00 (noventa reais), aplicando-se odesconto de R$ 12,53 (doze reais e cinquenta e três centavos), por ½ (meia) diária, referente ao auxílio-alimentação de acordocom o Ato PGJ nº 7/2014, perfazendo um total de R$ 77,47 (setenta e sete reais e quarenta e sete centavos), em face do seudeslocamento à cidade de Murici e Branquinha, no dia 25 de abril de 2022, para realizar cobertura fotográfica do projeto Sedede Aprender, correndo a despesa por conta da dotação orçamentária inclusa no Programa de Trabalho 03.122.0195.2107 ¿Manutenção das Atividades do Ministério Público ¿ PO ¿ 00258 ¿ Manutenção das ações de comunicação, Natureza dedespesa: 339014 ¿ Diária, pessoal civil.Publicada no DOE de 03/05/2022.</t>
  </si>
  <si>
    <t xml:space="preserve">PORTARIA SPGAI nº 256, DE 16 DE MAIO DE 2022O SUBPROCURADOR-GERAL ADMINISTRATIVO- INSTITUCIONAL DO MINISTÉRIO PÚBLICO DO ESTADO DE ALAGOAS,no uso das atribuições, e tendo em vista o contido no Expediente GED 20.08.1319.0000111/2022-94, RESOLVE conceder emfavor do servidor ANDERSON CAVALCANTE MACENA, Assessor de Logística e Transporte do Ministério Público, portador doCPF nº 060.243.984-17, matrícula nº 8255111-1, ½ (meia) diária, no valor unitário de R$ 90,00 (noventa reais), aplicando-se odesconto de R$ 12,53 (doze reais e cinquenta e três centavos), por ½ (meia) diária, referente ao auxílio-alimentação de acordocom o Ato PGJ nº 7/2014, perfazendo um total de R$ 77,47 (setenta e sete reais e quarenta e sete centavos), em face do seudeslocamento à cidade de Arapiraca, no dia 5 de maio de 2022, para realizar cobertura fotográfico em evento realizado naCâmara Municipal, correndo a despesa por conta da dotação orçamentária inclusa no Programa de Trabalho 03.122.0195.2107¿ Manutenção das Atividades do Ministério Público ¿ PO ¿ 00258 ¿ Manutenção das ações de comunicação, Natureza dedespesa: 339014 ¿ Diária, pessoal civil.Publicada no DOE de 17/05/2022.</t>
  </si>
  <si>
    <t xml:space="preserve"> ANDRE FERREIRA ALECIO GOMES</t>
  </si>
  <si>
    <t xml:space="preserve">PORTARIA SPGAI nº 266, DE 17 DE MAIO DE 2022O SUBPROCURADOR-GERAL ADMINISTRATIVO- INSTITUCIONAL DO MINISTÉRIO PÚBLICO DO ESTADO DE ALAGOAS,no uso das atribuições, e tendo em vista o contido no Expediente GED 20.08.1290.000429/2022-91, RESOLVE conceder emfavor do servidor ANDRÉ FERREIRA ALÉCIO GOMES, Assessor Técnico do Ministério Público, portador do CPF nº009.877.054-31, matrícula nº 8255455-2, 1 ½ (uma e meia) diárias, no valor unitário de R$ 180,00 (cento e oitenta reais),aplicando-se o desconto de R$ 25,07 (vinte e cinco reais e sete centavos), por diária, referente ao auxílio-alimentação de acordocom o Ato PGJ nº 7/2014, perfazendo um total de R$ 232,40 (duzentos e trinta e dois reais e quarenta centavos), em face doseu deslocamento às cidades de Delmiro Gouveia, Olho d¿Água das Flores e Taquarana, no período entre 09 e 10 de maio de2022, para realizar atividades relacionadas a configuração de equipamentos de informática, correndo a despesa por conta dadotação orçamentária inclusa no Programa de Trabalho 03.122.0195.2107 - Manutenção das Atividades do Ministério Público,Natureza de despesa: 339014 ¿ Diária, pessoal civil.Publicada no DOE de 18/05/2022.</t>
  </si>
  <si>
    <t xml:space="preserve"> ANDREA DE ANDRADE TEIXEIRA</t>
  </si>
  <si>
    <t xml:space="preserve">PORTARIA SPGAI nº 253, DE 12 DE MAIO DE 2022O SUBPROCURADOR-GERAL ADMINISTRATIVO- INSTITUCIONAL DO MINISTÉRIO PÚBLICO DO ESTADO DE ALAGOAS,no uso das atribuições, e tendo em vista o contido no Expediente GED 20.08.1290.0000417/2022-27, RESOLVE conceder emfavor da Dra. ANDREA DE ANDRADE TEIXIERA Promotora de Justiça da PJ de Maribondo, de 1ª Entrância, portador do CPFnº 045.471.327-47, matrícula nº 8255845, ½ (meia) diária, no valor unitário de R$ 276,40 (duzentos e setenta e seis reais equarenta centavos), aplicando-se o desconto de R$ 12,53 (doze reais e cinquenta e três centavos), por ½ (meia) diária,referente ao auxílio-alimentação de acordo com o Ato PGJ nº 7/2014, perfazendo um total de R$ 263,87 (duzentos e sessenta etrês reais e oitenta e sete centavos), em face do seu deslocamento à cidade de Arapiraca, no dia 4 de maio de 2022, em face desubstituição automática, correndo a despesa por conta da dotação orçamentária inclusa no Programa de Trabalho03.122.0195.2107 ¿ Manutenção das Atividades do Ministério Público, Natureza de despesa: 339014 ¿ Diária, pessoal civil.Publicada no DOE de 13/05/2022</t>
  </si>
  <si>
    <t xml:space="preserve">PORTARIA SPGAI nº 236, DE 04 DE MAIO DE 2022O SUBPROCURADOR-GERAL ADMINISTRATIVO- INSTITUCIONAL DO MINISTÉRIO PÚBLICO DO ESTADO DE ALAGOAS,no uso das atribuições, e tendo em vista o contido no Expediente GED 20.08.1290.0000412/2022-65, RESOLVE conceder emfavor do Dr. ANDRESON CHARLES SILVA CHAVES Promotor de Justiça da PJ de Campo Alegre, de 1ª Entrância, portador doCPF nº 495.728.064-91, matrícula nº 691380, 5 (cinco) meias diárias, no valor unitário de R$ 276,40 (duzentos e setenta e seisreais e quarenta centavos), aplicando-se o desconto de R$ 12,53 (doze reais e cinquenta e três centavos), por ½ (meia) diária,referente ao auxílio-alimentação de acordo com o Ato PGJ nº 7/2014, perfazendo um total de R$ 1.319,35 (um mil, trezentos edezenove reais e trinta e cinco centavos), em face do seu deslocamento à cidade de Limoeiro de Anadia, no dia 01, 07, 12, 19 e26 de abril de 2022, em face de substituição automática, correndo a despesa por conta da dotação orçamentária inclusa noPrograma de Trabalho 03.122.0195.2107 ¿ Manutenção das Atividades do Ministério Público, Natureza de despesa: 339014 ¿Diária, pessoal civil.Publicada no DOE de 05/05/2022.</t>
  </si>
  <si>
    <t xml:space="preserve"> CINTHIA PEREIRA DE SOUZA</t>
  </si>
  <si>
    <t xml:space="preserve">PORTARIA SPGAI nº 245, DE 05 DE MAIO DE 2022O SUBPROCURADOR-GERAL ADMINISTRATIVO INSTITUCIONAL DO MINISTÉRIO PÚBLICO DO ESTADO DE ALAGOAS,no uso das atribuições, e tendo em vista o contido no Expediente GED 20.08.1563.0000092/2022-51, RESOLVE conceder emfavor da PM CINTHIA PEREIRA DE SOUZA, portadora de CPF nº 056.319.184-80, 5 (cinco) diárias, no valor unitário de R$330,00 (trezentos e trinta reais), de acordo com o Termo de Cooperação Técnica publicado no D.O.E. 5 de março de 2018 ecom o Ato PGJ nº 1/2018 (D.O.E. 21 de março de 2018), perfazendo um total de R$ 1.650,00 (um mil, seiscentos e cinquentareais), em face do seu deslocamento à cidade de Florianópolis - SC, no período de 15 a 21 de maio de 2022, para participar decurso, correndo a despesa por conta da dotação orçamentária inclusa no Programa de Trabalho 03.091.0195.2363 ¿Manutenção dos Serviços de Inteligência do Ministério Público, Natureza de despesa: 339015 ¿ Diária, pessoal militar.Publicada no DOE de 06/05/2022</t>
  </si>
  <si>
    <t xml:space="preserve">PORTARIA SPGAI nº 263, DE 17 DE MAIO DE 2022O SUBPROCURADOR-GERAL ADMINISTRATIVO-INSTITUCIONAL DO MINISTÉRIO PÚBLICO DO ESTADO DE ALAGOAS,no uso das atribuições, e tendo em vista o contido no Expediente GED 20.08.1290.0000426/2022-75, RESOLVE conceder emfavor do Dr. DÊNIS GUIMARÃES DE OLIVEIRA Promotor de Justiça da PJ de Delmiro Gouveia, de 2ª Entrância, portador doCPF nº 049.024.864-07, matrícula nº 8255387-4, 2 (duas) meias diárias, no valor unitário de R$ 290,95 (duzentos e noventareais e noventa e cinco centavos), aplicando-se o desconto de R$ 12,53 (doze reais e cinquenta e três centavos), por ½ (meia)diária, referente ao auxílio-alimentação de acordo com o Ato PGJ nº 7/2014, perfazendo um total de R$ 556,84 (quinhentos ecinquenta e seis reais e oitenta e quatro centavos), em face do seu deslocamento à cidade de Boca da Mata, nos dias 05 e 16de maio de 2022, em razão da designação através da Portaria PGJ nº 161/2022, correndo a despesa por conta da dotaçãoorçamentária inclusa no Programa de Trabalho 03.122.0195.2107 ¿ Manutenção das Atividades do Ministério Público, Naturezade despesa: 339014 ¿ Diária, pessoal civil.Publicada no DOE de 18/05/2022.</t>
  </si>
  <si>
    <t xml:space="preserve"> EDNELSON JOSE DA SILVA SANTOS</t>
  </si>
  <si>
    <t xml:space="preserve">PORTARIA SPGAI nº 264, DE 17 DE MAIO DE 2022O SUBPROCURADOR-GERAL ADMINISTRATIVO- INSTITUCIONAL DO MINISTÉRIO PÚBLICO DO ESTADO DE ALAGOAS,no uso das atribuições, e tendo em vista o contido no Expediente GED 20.08.1290.0000427/2022-48, RESOLVE conceder emfavor do servidor EDNELSON JOSÉ DA SILVA SANTOS, Técnico do Ministério Público ¿ Área de Transportes, portador do CPFnº 038.756.134-06, matrícula nº 825171-1, 2 (duas) meias diárias, no valor unitário de R$ 90,00 (noventa reais), aplicando-se odesconto de R$ 12,53 (doze reais e cinquenta e três centavos), por ½ (meia) diária, referente ao auxílio-alimentação de acordocom o Ato PGJ nº 7/2014, perfazendo um total de R$ 154,94 (cento e cinquenta e quatro reais e noventa e quatro centavos),em face do seu deslocamento à cidade de Rio Largo, nos dias 20 e 29 de abril, para entrega de correspondências oficiais, correndo a despesa por conta da dotação orçamentária inclusa no Programa de Trabalho 03.122.0195.2107 ¿ Manutenção dasAtividades do Ministério Público, Natureza de despesa: 339014 ¿ Diária, pessoal civil.Publicada no DOE de 18/05/2022.</t>
  </si>
  <si>
    <t xml:space="preserve"> FABIO SILVA DOS SANTOS</t>
  </si>
  <si>
    <t xml:space="preserve">PORTARIA SPGAI nº 244, DE 05 DE MAIO DE 2022O SUBPROCURADOR-GERAL ADMINISTRATIVO INSTITUCIONAL DO MINISTÉRIO PÚBLICO DO ESTADO DE ALAGOAS,no uso das atribuições, e tendo em vista o contido no Expediente GED 20.08.1563.0000092/2022-51, RESOLVE conceder emfavor do PM FÁBIO SILVA DOS SANTOS, portador de CPF nº 021.773.174-01, 5 (cinco) diárias, no valor unitário de R$ 330,00(trezentos e trinta reais), de acordo com o Termo de Cooperação Técnica publicado no D.O.E. 5 de março de 2018 e com o AtoPGJ nº 1/2018 (D.O.E. 21 de março de 2018), perfazendo um total de R$ 1.650,00 (um mil, seiscentos e cinquenta reais), emface do seu deslocamento à cidade de Florianópolis - SC, no período de 15 a 21 de maio de 2022, para participar de curso,correndo a despesa por conta da dotação orçamentária inclusa no Programa de Trabalho 03.091.0195.2363 ¿ Manutenção dosServiços de Inteligência do Ministério Público, Natureza de despesa: 339015 ¿ Diária, pessoal militar.Pubilcada no DOE de 06/05/2022</t>
  </si>
  <si>
    <t xml:space="preserve">PORTARIA SPGAI nº 258, DE 16 DE MAIO DE 2022O SUBPROCURADOR-GERAL ADMINISTRATIVO- INSTITUCIONAL DO MINISTÉRIO PÚBLICO DO ESTADO DE ALAGOAS,no uso das atribuições, e tendo em vista o contido no Expediente GED 20.08.1290.0000415/2022-81, RESOLVE conceder emfavor do servidor FLÁVIO VASCONCELOS DE BRITO Assessor de Gabinete desta PGJ, portador do CPF nº 934.154.005-49,matrícula nº 8255084-0, ½ (meia) diária, no valor unitário de R$ 90,00 (noventa reais), aplicando-se o desconto de R$ 12,53(doze reais e cinquenta e três centavos), por ½ (meia) diária, referente ao auxílio-alimentação de acordo com o Ato PGJ nº7/2014, perfazendo um total de R$ 77,47 (setenta e sete reais e setenta e sete centavos), em face do seu deslocamento àcidade de Murici, no dia 02 de maio de 2022, a serviço do CAOP, correndo a despesa por conta da dotação orçamentáriainclusa no Programa de Trabalho 03.422.0195.2096 ¿ Manutenção dos Centros de Apoio Operacional do Ministério Público,Natureza de despesa: 339014 ¿ Diária, pessoal civil.Publicada no DOE de 17/05/2022.</t>
  </si>
  <si>
    <t xml:space="preserve">PORTARIA SPGAI nº 242, DE 05 DE MAIO DE 2022O SUBPROCURADOR-GERAL ADMINISTRATIVO- INSTITUCIONAL DO MINISTÉRIO PÚBLICO DO ESTADO DE ALAGOAS,no uso das atribuições, e tendo em vista o contido no Expediente GED 20.08.1290.0000414/2022-11, RESOLVE conceder emfavor do servidor FRANCISCO CARLOS DOS SANTOS Assessor de Logística e Transporte desta PGJ, portador do CPF nº347.276.124-53, matrícula nº 8255076, ½ (meia) diária, no valor unitário de R$ 90,00 (noventa reais), aplicando-se o descontode R$ 12,53 (doze reais e cinquenta e três centavos), por ½ (meia) diária, referente ao auxílio-alimentação de acordo com o AtoPGJ nº 7/2014, perfazendo um total de R$ 77,47 (setenta e sete reais e setenta e sete centavos), em face do seu deslocamentoà cidade de Cacimbinhas, no dia 20 de abril de 2022, a serviço da PGJ, correndo a despesa por conta da dotação orçamentáriainclusa no Programa de Trabalho 03.122.0195.2107 ¿ Manutenção das Atividades do Ministério Público, Natureza de despesa:339014 ¿ Diária, pessoal civil.Publicada no DOE de 06/05/2022</t>
  </si>
  <si>
    <t xml:space="preserve">PORTARIA SPGAI nº 217, DE 28 DE ABRIL DE 2022O SUBPROCURADOR-GERAL ADMINISTRATIVO-INSTITUCIONAL DO MINISTÉRIO PÚBLICO DO ESTADO DE ALAGOAS,no uso das atribuições, e tendo em vista o contido no Expediente GED 20.08.1290.0000399/2022-28, RESOLVE conceder emfavor do Dr. FREDERICO ALVES MONTEIRO PEREIRA Promotor de Justiça da PJ de Cajueiro, de 1ª Entrância, portador doCPF nº 013.730.256-89, matrícula nº 8255846, 2 (duas) meias diárias, no valor unitário de R$ 276,40 (duzentos e setenta e seisreais e quarenta centavos), aplicando-se o desconto de R$ 12,53 (doze reais e cinquenta e três centavos), por ½ (meia) diária,referente ao auxílio-alimentação de acordo com o Ato PGJ nº 7/2014, perfazendo um total de R$ 527,74 (quinhentos e vinte esete reais e setenta e quatro centavos), em face do seu deslocamento às cidades de São José da Laje e Arapiraca, nos dias 25de janeiro e 12 de abril, todos de 2022, para realização de Tribunal do Júri, correndo a despesa por conta da dotaçãoorçamentária inclusa no Programa de Trabalho 03.122.0195.2107 ¿ Manutenção das Atividades do Ministério Público, Naturezade despesa: 339014 ¿ Diária, pessoal civil.Publicada no DOE de 02/05/2022</t>
  </si>
  <si>
    <t xml:space="preserve"> GERSON JUSTINO DOS SANTOS</t>
  </si>
  <si>
    <t xml:space="preserve">PORTARIA SPGAI nº 251, DE 12 DE MAIO DE 2022O SUBPROCURADOR-GERAL ADMINISTRATIVO- INSTITUCIONAL DO MINISTÉRIO PÚBLICO DO ESTADO DE ALAGOAS,no uso das atribuições, e tendo em vista o contido no Expediente GED 20.08.1290.0000420/2022-43, RESOLVE conceder emfavor do servidor GERSON JUSTINO DOS SANTOS, Assessor de Logística e Transporte do Ministério Público de Alagoas,portador do CPF nº 040.574.854-06, matrícula nº 855092-1, ½ (meia) diária, no valor unitário de R$ 90,00 (noventa reais),aplicando-se o desconto de R$ 12,53 (doze reais e cinquenta e três centavos), por ½ (meia) diária, referente ao auxílioalimentação de acordo com o Ato PGJ nº 7/2014, perfazendo um total de R$ 77,47 (setenta e sete reais e quarenta e setecentavos), em face do seu deslocamento às cidades de Piranhas, no dia 25 de abril de 2021, a serviço desta PGJ, correndo adespesa por conta da dotação orçamentária inclusa no Programa de Trabalho 03.122.0195.2107 ¿ Manutenção das Atividadesdo Ministério Público, Natureza de despesa: 339014 ¿ Diária, pessoal civil.Publicada no DOE de 13/05/2022.</t>
  </si>
  <si>
    <t xml:space="preserve">PORTARIA SPGAI nº 260, DE 16 DE MAIO DE 2022O SUBPROCURADOR-GERAL ADMINISTRATIVO- INSTITUCIONAL DO MINISTÉRIO PÚBLICO DO ESTADO DE ALAGOAS,no uso das atribuições, e tendo em vista o contido no Expediente GED 20.08.1290.0000424/2022-32, RESOLVE conceder emfavor do servidor GERSON JUSTINO DOS SANTOS, Assessor de Logística e Transporte do Ministério Público de Alagoas,portador do CPF nº 040.574.854-06, matrícula nº 855092-1, ½ (meia) diária, no valor unitário de R$ 90,00 (noventa reais),aplicando-se o desconto de R$ 12,53 (doze reais e cinquenta e três centavos), por ½ (meia) diária, referente ao auxílioalimentação de acordo com o Ato PGJ nº 7/2014, perfazendo um total de R$ 77,47 (setenta e sete reais e quarenta e setecentavos), em face do seu deslocamento às cidades de Arapiraca, no dia 05 de maio de 2022, a serviço desta PGJ, correndo adespesa por conta da dotação orçamentária inclusa no Programa de Trabalho 03.122.0195.2107 ¿ Manutenção das Atividadesdo Ministério Público, Natureza de despesa: 339014 ¿ Diária, pessoal civil.Publicada no DOE de 17/05/2022.</t>
  </si>
  <si>
    <t xml:space="preserve"> GILBERTO GIL SILVA DOS SANTOS</t>
  </si>
  <si>
    <t xml:space="preserve">PORTARIA SPGAI nº 238, DE 04 DE MAIO DE 2022O SUBPROCURADOR-GERAL ADMINISTRATIVO INSTITUCIONAL DO MINISTÉRIO PÚBLICO DO ESTADO DE ALAGOAS,no uso de suas atribuições, e tendo em vista o contido no Expediente GED nº 20.08.1359.0000086/2022-72, RESOLVEconceder em favor do PM GILBERTO GIL SILVA DOS SANTOS da Assessoria Militar desta PGJ, portador do CPF nº662.825.274-49, ½ (meia) diária, no valor unitário de R$ 90,00 (noventa reais), aplicando-se o desconto de R$ 12,53 (doze reaise cinquenta e três centavos), por ½ (meia) diária, referente ao auxílio-alimentação de acordo com o Ato PGJ nº 7/2014,perfazendo um total de R$ 77,47 (setenta e sete reais e quarenta e sete centavos), em face do seu deslocamento à cidade dePiranhas, no dia 25 de abril de 2022, a serviço desta PGJ, correndo a despesa por conta da dotação orçamentária inclusa noPrograma de Trabalho 03.091.0195.2363 ¿ Manutenção dos Serviços de Inteligência do Ministério Público, Natureza dedespesa: 339015 ¿ Diária, pessoal militar.Publicada no DOE de 05/05/2022.</t>
  </si>
  <si>
    <t xml:space="preserve"> Gustavo Felipe Santos de Gusmao Tenorio</t>
  </si>
  <si>
    <t xml:space="preserve">PORTARIA SPGAI nº 267, DE 17 DE MAIO DE 2022O SUBPROCURADOR-GERAL ADMINISTRATIVO- INSTITUCIONAL DO MINISTÉRIO PÚBLICO DO ESTADO DE ALAGOAS,no uso das atribuições, e tendo em vista o contido no Expediente GED 20.08.1290.000429/2022-91, RESOLVE conceder emfavor do servidor GUSTAVO FELIPE SANTOS DE GUSMÃO TENÓRIO, Assessor Administrativo do Ministério Público, portadordo CPF nº 113.680.794-23, matrícula nº 8255824-8, 1 ½ (uma e meia) diárias, no valor unitário de R$ 180,00 (cento e oitentareais), aplicando-se o desconto de R$ 25,07 (vinte e cinco reais e sete centavos), por diária, referente ao auxílio-alimentação deacordo com o Ato PGJ nº 7/2014, perfazendo um total de R$ 232,40 (duzentos e trinta e dois reais e quarenta centavos), emface do seu deslocamento às cidades de Delmiro Gouveia, Olho d¿Água das Flores e Taquarana, no período entre 09 e 10 demaio de 2022, para realizar atividades relacionadas a configuração de equipamentos de informática, correndo a despesa porconta da dotação orçamentária inclusa no Programa de Trabalho 03.122.0195.2107 - Manutenção das Atividades do MinistérioPúblico, Natureza de despesa: 339014 ¿ Diária, pessoal civil.Publicada no DOE de 18/005/2022.</t>
  </si>
  <si>
    <t xml:space="preserve"> IZELMAN INÁCIO DA SILVA</t>
  </si>
  <si>
    <t xml:space="preserve">PORTARIA SPGAI nº 254, DE 12 DE MAIO DE 2022O SUBPROCURADOR-GERAL ADMINISTRATIVO- INSTITUCIONAL DO MINISTÉRIO PÚBLICO DO ESTADO DE ALAGOAS,no uso das atribuições, e tendo em vista o contido no Expediente GED 20.08.1290.0000407/2022-06, RESOLVE conceder emfavor do Dr. IZELMAN INÁCIO DA SILVA Promotor de Justiça da PJ de Anadia, de 1ª Entrância, portador do CPF nº458.370.401-10, matrícula nº 8255847-7, 5 (cinco) meias diárias, no valor unitário de R$ 276,40 (duzentos e setenta e seis reaise quarenta centavos), aplicando-se o desconto de R$ 12,53 (doze reais e cinquenta e três centavos), por ½ (meia) diária,referente ao auxílio-alimentação de acordo com o Ato PGJ nº 7/2014, perfazendo um total de R$ 1.319,35 (um mil, trezentos edezenove reais e trinta e cinco centavos), em face do seu deslocamento às cidades de Arapiraca e Boca da Mata, nos dias 14 e28 de março; 4, 18, e 25 de abril, todos de 2022, em razão de designação para atuar em audiências e atendimentos, bem comosessões do Júri, correndo a despesa por conta da dotação orçamentária inclusa no Programa de Trabalho 03.122.0195.2107 ¿Manutenção das Atividades do Ministério Público, Natureza de despesa: 339014 ¿ Diária, pessoal civil.Publicada no DOE de 13/05/2022</t>
  </si>
  <si>
    <t xml:space="preserve">PORTARIA SPGAI nº 220, DE 02 DE MAIO DE 2022O SUBPROCURADOR-GERAL ADMINISTRATIVO- INSTITUCIONAL DO MINISTÉRIO PÚBLICO DO ESTADO DE ALAGOAS,no uso das atribuições, e tendo em vista o contido no Expediente GED 20.08.1319.0000103/2022-19, RESOLVE conceder emfavor da servidora JANAÍNA RIBEIRO SOARES, Diretora de Comunicação Social do Ministério Público de Alagoas, portador doCPF nº 007.805.834-18, matrícula nº 825927-5, ½ (meia) diária, no valor unitário de R$ 276,40 (duzentos e setenta e seis reaise quarenta centavos), aplicando-se o desconto de R$ 12,53 (doze reais e cinquenta e três centavos), por ½ (meia) diária,referente ao auxílio-alimentação de acordo com o Ato PGJ nº 7/2014, perfazendo um total de R$ 263,87 (duzentos e sessenta etrês reais e oitenta e sete centavos), em face do seu deslocamento à cidade de Murici e Branquinha, no dia 25 de abril de 2022,para realizar cobertura jornalística do projeto Sede de Aprender, correndo a despesa por conta da dotação orçamentária inclusano Programa de Trabalho 03.122.0195.2107 ¿ Manutenção das Atividades do Ministério Público ¿ PO ¿ 00258 ¿ Manutenção das ações de comunicação, Natureza de despesa: 339014 ¿ Diária, pessoal civil.Publicada no DOE de 03/05/2022.</t>
  </si>
  <si>
    <t xml:space="preserve">PORTARIA SPGAI nº 255, DE 16 DE MAIO DE 2022O SUBPROCURADOR-GERAL ADMINISTRATIVO- INSTITUCIONAL DO MINISTÉRIO PÚBLICO DO ESTADO DE ALAGOAS,no uso das atribuições, e tendo em vista o contido no Expediente GED 20.08.1319.0000111/2022-94, RESOLVE conceder emfavor da servidora JANAÍNA RIBEIRO SOARES, Diretora de Comunicação Social do Ministério Público de Alagoas, portador doCPF nº 007.805.834-18, matrícula nº 825927-5, ½ (meia) diária, no valor unitário de R$ 276,40 (duzentos e setenta e seis reaise quarenta centavos), aplicando-se o desconto de R$ 12,53 (doze reais e cinquenta e três centavos), por ½ (meia) diária,referente ao auxílio-alimentação de acordo com o Ato PGJ nº 7/2014, perfazendo um total de R$ 263,87 (duzentos e sessenta etrês reais e oitenta e sete centavos), em face do seu deslocamento à cidade de Arapiraca, no dia 5 de maio de 2022, pararealizar cobertura jornalística em evento realizado na Câmara Municipal, correndo a despesa por conta da dotação orçamentáriainclusa no Programa de Trabalho 03.122.0195.2107 ¿ Manutenção das Atividades do Ministério Público ¿ PO ¿ 00258 ¿Manutenção das ações de comunicação, Natureza de despesa: 339014 ¿ Diária, pessoal civil.Publicada no DOE de 17/05/2022.</t>
  </si>
  <si>
    <t xml:space="preserve">PORTARIA SPGAI nº 241, DE 05 DE MAIO DE 2022O SUBPROCURADOR-GERAL ADMINISTRATIVO-INSTITUCIONAL DO MINISTÉRIO PÚBLICO DO ESTADO DE ALAGOAS,no uso das atribuições, e tendo em vista o contido no Expediente GED 20.08.1290.0000409/2022-49, RESOLVE conceder emfavor do Dr. JOÃO DE SÁ BOMFIM FILHO Promotor de Justiça da PJ de Maravilha, de 1ª Entrância, portador do CPF nº057.197.674-36, matrícula nº 8255844-2, 2 (duas) meias diárias, no valor unitário de R$ 276,40 (duzentos e setenta e seis reaise quarenta centavos), aplicando-se o desconto de R$ 12,53 (doze reais e cinquenta e três centavos), por ½ (meia) diária, referente ao auxílio-alimentação de acordo com o Ato PGJ nº 7/2014, perfazendo um total de R$ 527,74 (quinhentos e vinte esete reais e setenta e quatro centavos), em face do seu deslocamento às cidades de Olho D¿Água das Flores, nos dias 07 e 28de abril de 2022, para realizar júri e audiências, correndo a despesa por conta da dotação orçamentária inclusa no Programa deTrabalho 03.122.0195.2107 ¿ Manutenção das Atividades do Ministério Público, Natureza de despesa: 339014 ¿ Diária, pessoalcivil.Publicada no DOE de 06/05/2022.</t>
  </si>
  <si>
    <t xml:space="preserve">PORTARIA SPGAI nº 240, DE 05 DE MAIO DE 2022O SUBPROCURADOR-GERAL ADMINISTRATIVO- INSTITUCIONAL DO MINISTÉRIO PÚBLICO DO ESTADO DE ALAGOAS,no uso das atribuições, e tendo em vista o contido no Expediente GED 20.08.1290.0000408/2022-76, RESOLVE conceder emfavor do servidor JOÃO ELIAS DE HOLANDA GOMES, Engenheiro do Ministério Público, portador do CPF nº 136.782.133-91,matrícula nº 826293--4, 4 ½ (quatro e meia) diárias, no valor unitário de R$ 180,00 (cento e oitenta reais), aplicando-se odesconto de R$ 25,07 (vinte e cinco reais e sete centavos), por diária, referente ao auxílio-alimentação de acordo com o AtoPGJ nº 7/2014, perfazendo um total de R$ 697,19 (seiscentos e noventa e sete reais e dezenove centavos), em face do seudeslocamento às cidades de Mata Grande, Delmiro Gouveia, Santana do Ipanema, Arapiraca, Atalaia, Palmeira dos Índios ePenedo, nos períodos de 05 a 07, 12 a 13, 21 a 22 e 25 de abril de 2022, para fiscalizar e acompanhar a execução de obras,correndo a despesa por conta da dotação orçamentária inclusa no Programa de Trabalho 03.122.0195.2107 - Manutenção dasAtividades do Ministério Público, Natureza de despesa: 339014 ¿ Diária, pessoal civil.Publicada no DOE de 06/05/2022.</t>
  </si>
  <si>
    <t xml:space="preserve">PORTARIA SPGAI nº 224, DE 02 DE MAIO DE 2022O SUBPROCURADOR-GERAL ADMINISTRATIVO- INSTITUCIONAL DO MINISTÉRIO PÚBLICO DO ESTADO DE ALAGOAS,no uso das atribuições, e tendo em vista o contido no Expediente GED 20.08.1290.0000405/2022-60, RESOLVE conceder emfavor do servidor JONATHAN DO NASCIMENTO MATOS, Técnico do Ministério Público, portador do CPF nº 053.548.944-76,matrícula nº 825712-4, ½ (meia) diária, no valor unitário de R$ 90,00 (noventa reais), aplicando-se o desconto de R$ 12,53(doze reais e cinquenta e três centavos), por ½ (meia) diária, referente ao auxílio-alimentação de acordo com o Ato PGJ nº7/2014, perfazendo um total de R$ 77,47 (setenta e sete reais e quarenta e sete centavos), em face do seu deslocamento àcidade de Igaci e Palmeira dos Índios, no dia 04 de abril de 2022, para realizar serviços de configuração de equipamentos deinformática, correndo a despesa por conta da dotação orçamentária inclusa no Programa de Trabalho 03.122.0195.2107.0000-Manutenção das Atividades do Ministério Público, no P.O. 00259 ¿ Manutenção e Funcionamento da Tecnologia da Informação,Natureza de despesa: 339014 ¿ Diária, pessoal civil.Publicada no DOE de 03/05/2022.</t>
  </si>
  <si>
    <t xml:space="preserve">PORTARIA SPGAI nº 252, DE 12 DE MAIO DE 2022O SUBPROCURADOR-GERAL ADMINISTRATIVO- INSTITUCIONAL DO MINISTÉRIO PÚBLICO DO ESTADO DE ALAGOAS,no uso das atribuições, e tendo em vista o contido no Expediente GED 20.08.1290.0000418/2022-97, RESOLVE conceder emfavor do servidor JONATHAN DO NASCIMENTO MATOS, Técnico do Ministério Público, portador do CPF nº 053.548.944-76,matrícula nº 825712-4, ½ (meia) diária, no valor unitário de R$ 90,00 (noventa reais), aplicando-se o desconto de R$ 12,53 (doze reais e cinquenta e três centavos), por ½ (meia) diária, referente ao auxílio-alimentação de acordo com o Ato PGJ nº7/2014, perfazendo um total de R$ 77,47 (setenta e sete reais e quarenta e sete centavos), em face do seu deslocamento àcidade de Penedo, no dia 03 de maio de 2022, para realizar serviços de configuração de equipamentos de informática, correndoa despesa por conta da dotação orçamentária inclusa no Programa de Trabalho 03.122.0195.2107 - Manutenção das Atividadesdo Ministério Público. Natureza de despesa: 339014 ¿ Diária, pessoal civil.Publicada no DOE de 13/05/2022.</t>
  </si>
  <si>
    <t xml:space="preserve"> JORGE LUIZ BEZERRA DA SILVA</t>
  </si>
  <si>
    <t xml:space="preserve">PORTARIA SPGAI nº 223, DE 02 DE MAIO DE 2022O SUBPROCURADOR-GERAL ADMINISTRATIVO-INSTITUCIONAL DO MINISTÉRIO PÚBLICO DO ESTADO DE ALAGOAS,no uso das atribuições, e tendo em vista o contido no Expediente GED 20.08.1290.0000406/2022-33, RESOLVE conceder emfavor do Dr. JORGE LUIZ BEZERRA DA SILVA Promotor de Justiça da PJ de São Luiz do Quitunde, de 2ª Entrância, portadordo CPF nº 462.953.944-87, matrícula nº 76581-3, 4 (quatro) meias diárias, no valor unitário de R$ 290,95 (duzentos e noventareais e noventa e cinco centavos), aplicando-se o desconto de R$ 12,53 (doze reais e cinquenta e três centavos), por ½ (meia)diária, referente ao auxílio-alimentação de acordo com o Ato PGJ nº 7/2014, perfazendo um total de R$ 1.113,68 (um mil, centoe treze reais e sessenta e oito centavos), em face do seu deslocamento à cidade de Paripueira, nos dias 7 de março, 04, 11 e25 de abril de 2022, em razão da designação através da Portaria PGJ nº 23/2022, correndo a despesa por conta da dotaçãoorçamentária inclusa no Programa de Trabalho 03.122.0195.2107 ¿ Manutenção das Atividades do Ministério Público, Naturezade despesa: 339014 ¿ Diária, pessoal civil.Publicada no DOE de 03/05/2022.</t>
  </si>
  <si>
    <t xml:space="preserve">PORTARIA SPGAI nº 257, DE 16 DE MAIO DE 2022O SUBPROCURADOR-GERAL ADMINISTRATIVO- INSTITUCIONAL DO MINISTÉRIO PÚBLICO DO ESTADO DE ALAGOAS,no uso das atribuições, e tendo em vista o contido no Expediente GED 20.08.1290.0000415/2022-81, RESOLVE conceder emfavor do Dr. JOSÉ ANTÔNIO MALTA MARQUES Promotor de Justiça, Diretor do CAOP-MPAL de 3ª Entrância, portador do CPFnº 123.779.104-91, matrícula nº 55850-8, ½ (meia) diária, no valor unitário de R$ 306,27 (trezentos e seis reais e vinte e setecentavos), aplicando-se o desconto de R$ 12,53 (doze reais e cinquenta e três centavos), por ½ (meia) diária, referente aoauxílio-alimentação de acordo com o Ato PGJ nº 7/2014, perfazendo um total de R$ 293,74 (duzentos e noventa e três reais esetenta e quatro centavos), em face do seu deslocamento à cidade de Murici, no dia 02 de maio de 2022, a serviço do CAOP,correndo a despesa por conta da dotação orçamentária inclusa no Programa de Trabalho 03.422.0195.2096 ¿ Manutenção dos Centros de Apoio Operacional do Ministério Público, Natureza de despesa: 339014 ¿ Diária, pessoal civil.Publicada no DOE de 17/05/2022.</t>
  </si>
  <si>
    <t xml:space="preserve"> JOSE CARLOS SILVA CASTRO</t>
  </si>
  <si>
    <t xml:space="preserve">PORTARIA SPGAI nº 237, DE 04 DE MAIO DE 2022O SUBPROCURADOR-GERAL ADMINISTRATIVO- INSTITUCIONAL DO MINISTÉRIO PÚBLICO DO ESTADO DE ALAGOAS,no uso das atribuições, e tendo em vista o contido no Expediente GED 20.08.1408.0000004/2022-96, RESOLVE conceder emfavor do Dr. JOSÉ CARLOS SILVA CASTRO, Promotor de Justiça, Coordenador do Núcleo de Defesa do Patrimônio Público -CAOP, de 3ª entrância, portador do CPF nº 013.052.748-30, matrícula nº 69136-4, 3 (três) diárias, no valor unitário de R$831,15 (oitocentos e trinta e um reais e quinze centavos), aplicando-se o desconto de R$ 25,07 (vinte e cinco reais e setecentavos), por diária, referente ao auxílio-alimentação de acordo com o Ato PGJ nº 7/2014, perfazendo um total de R$ 2.418,24(dois mil, quatrocentos e dezoito reais e vinte e quatro centavos), em face do seu deslocamento à cidade do Rio de Janeir - /RJ,no período de 11 a 14 de maio de 2022, para participar de Reunião do GNPP, correndo a despesa por conta da dotaçãoorçamentária inclusa no Programa de Trabalho 03.122.0195.2107 ¿ Manutenção das Atividades do Ministério Público, Naturezade despesa: 339014 ¿ Diária, pessoal civil.Publicada no DOE de 05/05/2022</t>
  </si>
  <si>
    <t xml:space="preserve"> LUIZ JOSE GOMES VASCONCELOS</t>
  </si>
  <si>
    <t xml:space="preserve">PORTARIA SPGAI nº 268, DE 17 DE MAIO DE 2022O SUBPROCURADOR-GERAL ADMINISTRATIVO- INSTITUCIONAL DO MINISTÉRIO PÚBLICO DO ESTADO DE ALAGOAS,no uso das atribuições, e tendo em vista o contido no Expediente GED 20.08.1290.0000423/2022-59, RESOLVE conceder emfavor do Dr. LUIZ JOSÉ GOMES VASCONCELLOS, Promotor de Justiça da 51ª PJC , de 3ª entrância, portador do CPF nº164.059.004-87, matrícula nº 62614-7, 3 (três) diárias, no valor unitário de R$ 831,15 (oitocentos e trinta e um reais e quinzecentavos), aplicando-se o desconto de R$ 25,07 (vinte e cinco reais e sete centavos), por diária, referente ao auxílioalimentação de acordo com o Ato PGJ nº 7/2014, perfazendo um total de R$ 2.418,24 (dois mil, quatrocentos e dezoito reais evinte e quatro centavos), em face do seu deslocamento à cidade de Florianópolis - SC, no período de 16 a 19 de maio de 2022,para participar da reunião do CPSI/MP, correndo a despesa por conta da dotação orçamentária inclusa no Programa deTrabalho 03.122.0195.2107 ¿ Manutenção das Atividades do Ministério Público, Natureza de despesa: 339014 ¿ Diária, pessoalcivil.Publicada no DOE de 18/05/2022.</t>
  </si>
  <si>
    <t xml:space="preserve">PORTARIA SPGAI nº 222, DE 02 DE MAIO DE 2022O SUBPROCURADOR-GERAL ADMINISTRATIVO- INSTITUCIONAL DO MINISTÉRIO PÚBLICO DO ESTADO DE ALAGOAS,no uso das atribuições, e tendo em vista o contido no Expediente GED 20.08.1290.0000403/2022-17, RESOLVE conceder emfavor do Dr. MAGNO ALEXANDRE FERREIRA MOURA Promotor de Justiça, da 40ª PJC, de 3ª Entrância, portador do CPF nº383.229.434-15, matrícula nº 69128-3, 3 (três) meias diárias, no valor unitário de R$ 306,27 (trezentos e seis reais e vinte e setecentavos), aplicando-se o desconto de R$ 12,53 (doze reais e cinquenta e três centavos), por ½ (meia) diária, referente aoauxílio-alimentação de acordo com o Ato PGJ nº 7/2014, perfazendo um total de R$ 881,22 (oitocentos e oitenta e um reais evinte e dois centavos), em face do seu deslocamento à cidade de Rio Largo, nos dias 07, 21 e 28 de março de 2022, em razãoda designação da Portaria PGJ nº 14, de 7/01/2022, correndo a despesa por conta da dotação orçamentária inclusa noPrograma de Trabalho 03.122.0195.2107 ¿ Manutenção das Atividades do Ministério Público, Natureza de despesa: 339014 ¿Diária, pessoal civil.Publicada no DOE de 03/05/2022.</t>
  </si>
  <si>
    <t xml:space="preserve">PORTARIA SPGAI nº 247, DE 10 DE MAIO DE 2022O SUBPROCURADOR-GERAL ADMINISTRATIVO INSTITUCIONAL DO MINISTÉRIO PÚBLICO DO ESTADO DE ALAGOAS,no uso das atribuições, e tendo em vista o contido no Expediente GED 20.08.1290.0000416/2022-54, RESOLVE conceder emfavor do Dr. MÁRCIO ROBERTO TENÓRIO DE ALBUQUERQUE, Procurador-Geral de Justiça do Ministério Público, portadordo CPF nº 208.575.514-34, matrícula nº 55854-0, 1 (uma) diária, no valor unitário de R$ 886,56 (oitocentos e oitenta e seis reaise cinquenta e seis centavos), aplicando-se o desconto de R$ 25,07 (vinte e cinco reais e sete centavos), por diária, referente aoauxílio-alimentação de acordo com o Ato PGJ nº 7/2014, perfazendo um total de R$ 861,49 (oitocentos e sessenta e um reais equarenta e nove centavos), em face do seu deslocamento à cidade de Brasília - DF, no período de 24 a 25 de maio de 2022, aserviço desta PGJ para participação em reunião ordinária do CNPG, correndo a despesa por conta da dotação orçamentáriainclusa no Programa de Trabalho 03.122.0195.2107 ¿ Manutenção das Atividades do Ministério Público, Natureza de despesa:339014 ¿ Diária, pessoal civil.Publicada no DOE de 11/05/2022.</t>
  </si>
  <si>
    <t xml:space="preserve">PORTARIA SPGAI nº 259, DE 16 DE MAIO DE 2022O SUBPROCURADOR-GERAL ADMINISTRATIVO INSTITUCIONAL DO MINISTÉRIO PÚBLICO DO ESTADO DE ALAGOAS,no uso das atribuições, e tendo em vista o contido no Expediente GED 20.08.1290.0000421/2022-16, RESOLVE conceder emfavor do Dr. MÁRCIO ROBERTO TENÓRIO DE ALBUQUERQUE, Procurador-Geral de Justiça do Ministério Público, portadordo CPF nº 208.575.514-34, matrícula nº 55854-0, 3 (três) diárias, no valor unitário de R$ 886,56 (oitocentos e oitenta e seis reaise cinquenta e seis centavos), aplicando-se o desconto de R$ 25,07 (vinte e cinco reais e sete centavos), por diária, referente aoauxílio-alimentação de acordo com o Ato PGJ nº 7/2014, perfazendo um total de R$ 2.584,47 (dois mil, quinhentos e oitenta equatro reais e quarenta e sete centavos), em face do seu deslocamento à cidade de Campo Grande - MS, no período de 18 a 22de maio de 2022, a serviço desta PGJ para participar da solenidade de posse do Procurador-Geral de Justiça do Estado deMato Grosso do Sul, correndo a despesa por conta da dotação orçamentária inclusa no Programa de Trabalho03.122.0195.2107 ¿ Manutenção das Atividades do Ministério Público, Natureza de despesa: 339014 ¿ Diária, pessoal civil.Publicada no DOE de 17/05/2022.</t>
  </si>
  <si>
    <t xml:space="preserve">PORTARIA SPGAI nº 265, DE 17 DE MAIO DE 2022O SUBPROCURADOR-GERAL ADMINISTRATIVO- INSTITUCIONAL DO MINISTÉRIO PÚBLICO DO ESTADO DE ALAGOAS,no uso das atribuições, e tendo em vista o contido no Expediente GED 20.08.1290.0000428/2022-21, RESOLVE conceder emfavor do servidor RAFAEL FIRMINO DA SILVA, Assessor Administrativo do Ministério Público, portador do CPF nº 080.515.474-46, matrícula nº 8255419-6, ½ (meia) diária, no valor unitário de R$ 90,00 (noventa reais), aplicando-se o desconto de R$ 12,53(doze reais e cinquenta e três centavos), por ½ (meia) diária, referente ao auxílio-alimentação de acordo com o Ato PGJ nº7/2014, perfazendo um total de R$ 77,47 (setenta e sete reais e quarenta e sete centavos), em face do seu deslocamento àcidade de Cajueiro e Quebrangulo, no dia 06 de maio de 2022, para realizar atividades relacionadas a configuração deequipamentos de informática, correndo a despesa por conta da dotação orçamentária inclusa no Programa de Trabalho03.122.0195.2107.0000- Manutenção das Atividades do Ministério Público, no P.O. 00259 ¿ Manutenção e Funcionamento daTecnologia da Informação, Natureza de despesa: 339014 ¿ Diária, pessoal civil.Publicada no DOE de 18/05/2022.</t>
  </si>
  <si>
    <t xml:space="preserve"> ROBERTO SALOMAO DO NASCIMENTO</t>
  </si>
  <si>
    <t xml:space="preserve">PORTARIA SPGAI nº 270, DE 18 DE MAIO DE 2022O SUBPROCURADOR-GERAL ADMINISTRATIVO- INSTITUCIONAL DO MINISTÉRIO PÚBLICO DO ESTADO DE ALAGOAS,no uso das atribuições, e tendo em vista o contido no Expediente GED 20.08.1290.0000431/2022-37, RESOLVE conceder emfavor do Dr. ROBERTO SALOMÃO DO NASCIMENTO, Promotor de Justiça da 52ª PJC, de 3ª entrância, portador do CPF nº216.128.034-15, matrícula nº 70558-6, 2 (duas) diárias, no valor unitário de R$ 831,15 (oitocentos e trinta e um reais e quinzecentavos), aplicando-se o desconto de R$ 25,07 (vinte e cinco reais e sete centavos), por diária, referente ao auxílioalimentação de acordo com o Ato PGJ nº 7/2014, perfazendo um total de R$ 1.612,16 (um mil, seiscentos e doze reais edezesseis centavos), em face do seu deslocamento à cidade de Brasília-DF, no período entre 24 e 26 de maio de 2022, paraparticipar da reunião do CPAMP/CNMP, correndo a despesa por conta da dotação orçamentária inclusa no Programa deTrabalho 03.122.0195.2107 ¿ Manutenção das Atividades do Ministério Público, Natureza de despesa: 339014 ¿ Diária, pessoalcivil.Publicada no DOE de 20/05/2022.</t>
  </si>
  <si>
    <t xml:space="preserve"> SEBASTIAO GRANGEIRO BISNETO</t>
  </si>
  <si>
    <t xml:space="preserve">PORTARIA SPGAI nº 243, DE 05 DE MAIO DE 2022O SUBPROCURADOR-GERAL ADMINISTRATIVO INSTITUCIONAL DO MINISTÉRIO PÚBLICO DO ESTADO DE ALAGOAS,no uso das atribuições, e tendo em vista o contido no Expediente GED 20.08.1563.0000092/2022-51, RESOLVE conceder emfavor do PM SEBASTIÃO GRANDEIRO BISNETO, portador de CPF nº 084.879.934-86, 5 (cinco) diárias, no valor unitário de R$330,00 (trezentos e trinta reais), de acordo com o Termo de Cooperação Técnica publicado no D.O.E. 5 de março de 2018 ecom o Ato PGJ nº 1/2018 (D.O.E. 21 de março de 2018), perfazendo um total de R$ 1.650,00 (um mil, seiscentos e cinquentareais), em face do seu deslocamento à cidade de Florianópolis - SC, no período de 15 a 21 de maio de 2022, para participar decurso, correndo a despesa por conta da dotação orçamentária inclusa no Programa de Trabalho 03.091.0195.2363 ¿Manutenção dos Serviços de Inteligência do Ministério Público, Natureza de despesa: 339015 ¿ Diária, pessoal militar.Publicada no DOE de 06/05/2022.</t>
  </si>
  <si>
    <t xml:space="preserve"> WALBER JOSE VALENTE DE LIMA</t>
  </si>
  <si>
    <t xml:space="preserve">PORTARIA SPGAI nº 239, DE 04 DE MAIO DE 2022O SUBPROCURADOR-GERAL ADMINISTRATIVO INSTITUCIONAL DO MINISTÉRIO PÚBLICO DO ESTADO DE ALAGOAS,no uso das atribuições, e tendo em vista o contido no Expediente GED 20.08.1290.0000411/2022-92, RESOLVE conceder emfavor do Dr. WALBER JOSÉ VALENTE DE LIMA, Corregedor-Geral do Ministério Público, portador do CPF nº 164.252.604-59,matrícula nº 13611-5, 1 (uma) diária, no valor unitário de R$ 886,56 (oitocentos e oitenta e seis reais e cinquenta e seiscentavos), aplicando-se o desconto de R$ 25,07 (vinte e cinco reais e sete centavos), por diária, referente ao auxílioalimentação de acordo com o Ato PGJ nº 7/2014, perfazendo um total de R$ 861,49 (oitocentos e sessenta e um reais equarenta e nove centavos), em face do seu deslocamento à cidade de São Paulo - SP, no período de 19 a 20 de maio de 2022,a serviço desta PGJ para participar da 126ª Reunião Ordinária do Conselho Nacional dos Corregedores Gerais do MinistérioPúblico dos Estados e União - CNCGMPEU, correndo a despesa por conta da dotação orçamentária inclusa no Programa deTrabalho 03.122.0195.2107 ¿ Manutenção das Atividades do Ministério Público, Natureza de despesa: 339014 ¿ Diária, pessoalcivil.Publicada no DOE de 05/05/2022.</t>
  </si>
  <si>
    <t xml:space="preserve">Data da última atualização: 31.05.2022</t>
  </si>
  <si>
    <t xml:space="preserve"> ALEXANDRA BEURLEN DE FRANCA</t>
  </si>
  <si>
    <t xml:space="preserve">PORTARIA SPGAI nº 179, DE 6 DE ABRIL DE 2022O SUBPROCURADOR-GERAL ADMINISTRATIVO- INSTITUCIONAL DO MINISTÉRIO PÚBLICO DO ESTADO DE ALAGOAS,no uso das atribuições, e tendo em vista o contido no Expediente GED 20.08.1365.0002384/2022-16, RESOLVE conceder emfavor do Dra. ALEXANDRA BEURLEN, Promotora de Justiça, da 11ª PJC, de 3ª entrância, portador do CPF nº 834.483.144-04,matrícula nº 69085-6 ½ (duas e meia) diárias, no valor unitário de R$ 831,15 (oitocentos e trinta e um reais e quinze centavos),aplicando-se o desconto de R$ 25,07 (vinte e cinco reais e sete centavos), por diária, referente ao auxílio-alimentação de acordocom o Ato PGJ nº 7/2014, perfazendo um total de R$ 2.015,20 (dois mil e quinze reais e vinte centavos), em face do seudeslocamento à cidade do Rio de Janeiro - RJ, no período de 28 a 30 de abril de 2022, para participar do IX Encontro do FórumNacional, correndo a despesa por conta da dotação orçamentária inclusa no Programa de Trabalho 03.122.0195.2107 ¿Manutenção das Atividades do Ministério Público, Natureza de despesa: 339014 ¿ Diária, pessoal civil.Publicada no DOE de 07/04/2022.</t>
  </si>
  <si>
    <t xml:space="preserve">PORTARIA SPGAI nº 192, DE 12 DE ABRIL DE 2022O SUBPROCURADOR-GERAL ADMINISTRATIVO- INSTITUCIONAL DO MINISTÉRIO PÚBLICO DO ESTADO DE ALAGOAS,no uso das atribuições, e tendo em vista o contido no Expediente GED 20.08.1290.0000396/2022-12, RESOLVE conceder emfavor do servidor ALLYSSON EDWIN VIEIRA TELES, Assessor de Logística e Transporte do Ministério Público de Alagoas,portador do CPF nº 027.816.924-41, matrícula nº 8255118-9, 4 (quatro) meias diárias, no valor unitário de R$ 90,00 (noventareais), aplicando-se o desconto de R$ 12,53 (doze reais e cinquenta e três centavos), por ½ (meia) diária, referente ao auxílioalimentação de acordo com o Ato PGJ nº 7/2014, perfazendo um total de R$ 309,88 (trezentos e nove reais e oitenta e oitocentavos), em face do seu deslocamento às cidades de Atalaia, Marechal Deodoro, Viçosa, Joaquim Gomes, Rio Largo, nosdias 8 e 29 de março, 5 e 7 de abril, todos de 2022, para realizar serviço de condução de servidores, correndo a despesa porconta da dotação orçamentária inclusa no Programa de Trabalho 03.122.0195.2107.0000- Manutenção das Atividades doMinistério Público, Natureza de despesa: 339014 ¿ Diária, pessoal civil.Publicada no DOE de 20/04/2022</t>
  </si>
  <si>
    <t xml:space="preserve">PORTARIA SPGAI nº 211, DE 26 DE ABRIL DE 2022O SUBPROCURADOR-GERAL ADMINISTRATIVO- INSTITUCIONAL DO MINISTÉRIO PÚBLICO DO ESTADO DE ALAGOAS,no uso das atribuições, e tendo em vista o contido no Expediente GED 20.08.0287.0000412/2022-75, RESOLVE conceder emfavor do servidor ALLYSSON EDWIN VIEIRA TELES, Assessor de Logística e Transporte do Ministério Público de Alagoas,portador do CPF nº 027.816.924-41, matrícula nº 8255118-9, ½ (meia) diária, no valor unitário de R$ 90,00 (noventa reais),aplicando-se o desconto de R$ 12,53 (doze reais e cinquenta e três centavos), por ½ (meia) diária, referente ao auxílioalimentação de acordo com o Ato PGJ nº 7/2014, perfazendo um total de R$ 77,47 (setenta e sete reais e quarenta e setecentavos), em face do seu deslocamento às cidades de Atalaia, Capela, Cajueiro e Viçosa, no dia 18 de abril de 2022, pararealizar serviço de condução de servidor, correndo a despesa por conta da dotação orçamentária inclusa no Programa deTrabalho 03.122.0195.2107 - Manutenção das Atividades do Ministério Público, Natureza de despesa: 339014 ¿ Diária, pessoalcivil.Publicada no DOE de 27/04/2022</t>
  </si>
  <si>
    <t xml:space="preserve">PORTARIA SPGAI nº 212, DE 26 DE ABRIL DE 2022O SUBPROCURADOR-GERAL ADMINISTRATIVO- INSTITUCIONAL DO MINISTÉRIO PÚBLICO DO ESTADO DE ALAGOAS,no uso das atribuições, e tendo em vista o contido no Expediente GED 20.08.1290.0000401/2022-71, RESOLVE conceder emfavor do servidor ALLYSSON EDWIN VIEIRA TELES, Assessor de Logística e Transporte do Ministério Público de Alagoas, portador do CPF nº 027.816.924-41, matrícula nº 8255118-9, 2 (duas) meias diária, no valor unitário de R$ 90,00 (noventareais), aplicando-se o desconto de R$ 12,53 (doze reais e cinquenta e três centavos), por ½ (meia) diária, referente ao auxílioalimentação de acordo com o Ato PGJ nº 7/2014, perfazendo um total de R$ 154,94 (cento e cinquenta e quatro reais e noventae quatro centavos), em face do seu deslocamento às cidades de Atalaia e Paripueira, nos dias 20 e 12 de abril de 2022, pararealizar serviço de condução de servidor, correndo a despesa por conta da dotação orçamentária inclusa no Programa deTrabalho 03.122.0195.2107 - Manutenção das Atividades do Ministério Público, Natureza de despesa: 339014 ¿ Diária, pessoalcivil.Publicada no DOE de 27/04/2022</t>
  </si>
  <si>
    <t xml:space="preserve"> ANDERSON MACENA CAVALCANTE</t>
  </si>
  <si>
    <t xml:space="preserve">PORTARIA SPGAI nº 174, DE 5 DE ABRIL DE 2022O SUBPROCURADOR-GERAL ADMINISTRATIVO- INSTITUCIONAL DO MINISTÉRIO PÚBLICO DO ESTADO DE ALAGOAS,no uso das atribuições, e tendo em vista o contido no Expediente GED 20.08.1319.0000093/2022-95, RESOLVE conceder emfavor do servidor ANDERSON CAVALCANTE MACENA, Assessor de Logística e Transporte do Ministério Público ¿ Especialistaem Tecnologia da Informação, portador do CPF nº 060.243.984-17, matrícula nº 8255111-1, ½ (meia) diária, no valor unitário deR$ 90,00 (noventa reais), aplicando-se o desconto de R$ 12,53 (doze reais e cinquenta e três centavos), por ½ (meia) diária,referente ao auxílio-alimentação de acordo com o Ato PGJ nº 7/2014, perfazendo um total de R$ 77,47 (setenta e sete reais equarenta e sete centavos), em face do seu deslocamento à cidade de Arapiraca, no dia 22 de março de 2022, para realizarcobertura fotográfica em atividades desta PGJ, correndo a despesa por conta da dotação orçamentária inclusa no Programa deTrabalho 03.122.0195.2107 ¿ Manutenção das Atividades do Ministério Público ¿ PO ¿ 00258 ¿ Manutenção das ações decomunicação, Natureza de despesa: 339014 ¿ Diária, pessoal civil.Republicada no DOE de 06/04/2022.</t>
  </si>
  <si>
    <t xml:space="preserve">PORTARIA SPGAI nº 200, DE 20 DE ABRIL DE 2022O SUBPROCURADOR-GERAL ADMINISTRATIVO- INSTITUCIONAL DO MINISTÉRIO PÚBLICO DO ESTADO DE ALAGOAS,no uso das atribuições, e tendo em vista o contido no Expediente GED 20.08.1319.0000099/2022-30, RESOLVE conceder emfavor do servidor ANDERSON CAVALCANTE MACENA, Assessor de Logística e Transporte do Ministério Público, portador doCPF nº 060.243.984-17, matrícula nº 8255111-1, ½ (meia) diária, no valor unitário de R$ 90,00 (noventa reais), aplicando-se odesconto de R$ 12,53 (doze reais e cinquenta e três centavos), por ½ (meia) diária, referente ao auxílio-alimentação de acordocom o Ato PGJ nº 7/2014, perfazendo um total de R$ 77,47 (setenta e sete reais e quarenta e sete centavos), em face do seudeslocamento à cidade de Santana do Ipanema, no dia 18 de abril de 2022, para realizar cobertura fotográfica em atividadesdesta PGJ, correndo a despesa por conta da dotação orçamentária inclusa no Programa de Trabalho 03.122.0195.2107 ¿Manutenção das Atividades do Ministério Público ¿ PO ¿ 00258 ¿ Manutenção das ações de comunicação, Natureza dedespesa: 339014 ¿ Diária, pessoal civil.Republicada no DOE de 22/04/2022.</t>
  </si>
  <si>
    <t xml:space="preserve">PORTARIA SPGAI nº 167, DE 4 DE ABRIL DE 2022O SUBPROCURADOR-GERAL ADMINISTRATIVO- INSTITUCIONAL DO MINISTÉRIO PÚBLICO DO ESTADO DE ALAGOAS,no uso das atribuições, e tendo em vista o contido no Expediente GED 20.08.1290.0000386/2022-88, RESOLVE conceder emfavor do Dr. ANDRESON CHARLES SILVA CHAVES Promotor de Justiça da PJ de Campo Alegre, de 1ª Entrância, portador doCPF nº 495.728.064-91, matrícula nº 691380, 5 (cinco) meias diárias, no valor unitário de R$ 276,40 (duzentos e setenta e seisreais e quarenta centavos), aplicando-se o desconto de R$ 12,53 (doze reais e cinquenta e três centavos), por ½ (meia) diária,referente ao auxílio-alimentação de acordo com o Ato PGJ nº 7/2014, perfazendo um total de R$ 1.319,35 (um mil, trezentos edezenove reais e trinta e cinco centavos), em face do seu deslocamento à cidade de Limoeiro de Anadia, no dia 3, 10, 15, 24 e30 de março de 2022, em face de substituição automática, correndo a despesa por conta da dotação orçamentária inclusa noPrograma de Trabalho 03.422.0195.2096 ¿ Manutenção dos Centros de Apoio Operacional do Ministério Público, Natureza dedespesa: 339014 ¿ Diária, pessoal civil.Publicada no DOE de 05/04/2022.</t>
  </si>
  <si>
    <t xml:space="preserve"> CARLOS EDUARDO AVILA CABRAL</t>
  </si>
  <si>
    <t xml:space="preserve">PORTARIA SPGAI nº 165, DE 1º DE ABRIL DE 2022O SUBPROCURADOR-GERAL ADMINISTRATIVO- INSTITUCIONAL DO MINISTÉRIO PÚBLICO DO ESTADO DE ALAGOAS,no uso das atribuições, e tendo em vista o contido no Expediente GED 20.08.1290.0000388/2022-34, RESOLVE conceder emfavor do servidor CARLOS EDUARDO ÁVILA CABRAL, Diretor-Geral do Ministério Público de Alagoas, portador do CPF nº010.073.334-48, matrícula nº 8255077-8, ½ (meia) diária, no valor unitário de R$ 276,40 (duzentos e setenta e seis reais equarenta centavos), aplicando-se o desconto de R$ 12,53 (doze reais e cinquenta e três centavos), por ½ (meia) diária,referente ao auxílio-alimentação de acordo com o Ato PGJ nº 7/2014, perfazendo um total de R$ 263,87 (duzentos e sessenta etrês reais e oitenta e sete centavos), em face do seu deslocamento à cidade de Penedo, no dia 31 de março de 2022, a serviçodesta PGJ, correndo a despesa por conta da dotação orçamentária inclusa no Programa de Trabalho 03.122.0195.2107 ¿Manutenção das Atividades do Ministério Público, Natureza de despesa: 339014 ¿ Diária, pessoal civil.Publicada no DOE de 04/04/2022.</t>
  </si>
  <si>
    <t xml:space="preserve"> CLAUDEMIR DOS SANTOS MOTA</t>
  </si>
  <si>
    <t xml:space="preserve">PORTARIA SPGAI nº 175, DE 5 DE ABRIL DE 2022O SUBPROCURADOR-GERAL ADMINISTRATIVO- INSTITUCIONAL DO MINISTÉRIO PÚBLICO DO ESTADO DE ALAGOAS,no uso das atribuições, e tendo em vista o contido no Expediente GED 20.08.1319.0000093/2022-95, RESOLVE conceder emfavor do servidor CLAUDEMIR DOS SANTOS MOTA, Assessor de Logística e Transporte do Ministério Público ¿ Especialistaem Tecnologia da Informação, portador do CPF nº 873.122.808-97, matrícula nº 8255110-3, ½ (meia) diária, no valor unitário deR$ 90,00 (noventa reais), aplicando-se o desconto de R$ 12,53 (doze reais e cinquenta e três centavos), por ½ (meia) diária,referente ao auxílio-alimentação de acordo com o Ato PGJ nº 7/2014, perfazendo um total de R$ 77,47 (setenta e sete reais equarenta e sete centavos), em face do seu deslocamento à cidade de Arapiraca, no dia 17 de março de 2022, para realizarcobertura fotográfica em atividades desta PGJ, correndo a despesa por conta da dotação orçamentária inclusa no Programa deTrabalho 03.122.0195.2107 ¿ Manutenção das Atividades do Ministério Público ¿ PO ¿ 00258 ¿ Manutenção das ações decomunicação, Natureza de despesa: 339014 ¿ Diária, pessoal civil.Publicada no DOE de 06/04/2022.</t>
  </si>
  <si>
    <t xml:space="preserve">PORTARIA SPGAI nº 203, DE 20 DE ABRIL DE 2022O SUBPROCURADOR-GERAL ADMINISTRATIVO-INSTITUCIONAL DO MINISTÉRIO PÚBLICO DO ESTADO DE ALAGOAS,no uso das atribuições, e tendo em vista o contido no Expediente GED 20.08.1290.0000400/2022-98, RESOLVE conceder emfavor do Dr. DÊNIS GUIMARÃES DE OLIVEIRA Promotor de Justiça da PJ de Delmiro Gouveia, de 2ª Entrância, portador doCPF nº 049.024.864-07, matrícula nº 8255387-4, 2 (duas) meias diárias, no valor unitário de R$ 290,95 (duzentos e noventareais e noventa e cinco centavos), aplicando-se o desconto de R$ 12,53 (doze reais e cinquenta e três centavos), por ½ (meia)diária, referente ao auxílio-alimentação de acordo com o Ato PGJ nº 7/2014, perfazendo um total de R$ 556,84 (quinhentos ecinquenta e seis reais e oitenta e quatro centavos), em face do seu deslocamento à cidade de Boca da Mata, nos dias 7 e 18 deabril de 2022, em razão da designação através da Portaria PGJ nº 161/2022, correndo a despesa por conta da dotaçãoorçamentária inclusa no Programa de Trabalho 03.122.0195.2107 ¿ Manutenção das Atividades do Ministério Público, Naturezade despesa: 339014 ¿ Diária, pessoal civil.Publicada no DOE de 22/04/2022.</t>
  </si>
  <si>
    <t xml:space="preserve"> DOUGLAS LOPES FERREIRA DOS SANTOS</t>
  </si>
  <si>
    <t xml:space="preserve">PORTARIA SPGAI nº 160, DE 31 DE MARÇO DE 2022O SUBPROCURADOR-GERAL ADMINISTRATIVO INSTITUCIONAL DO MINISTÉRIO PÚBLICO DO ESTADO DE ALAGOAS,no uso das atribuições, e tendo em vista o contido no Expediente GED 20.08.1359.0000080/2022-40, RESOLVE conceder emfavor do PM DOUGLAS LOPES FERREIRA DOS SANTOS portador de CPF nº 606.487.404-04, ½ (meia) diária, no valorunitário de R$ 90,00 (noventa reais), de acordo com o Termo de Cooperação Técnica publicado no D.O.E. 5 de março de 2018e com o Ato PGJ nº 1/2018 (D.O.E. 21 de março de 2018), em face do seu deslocamento à cidade de Atalaia, no dia 28 demarço de 2022, a serviço do NGI, correndo a despesa por conta da dotação orçamentária inclusa no Programa de Trabalho03.091.0195.2363 ¿ Manutenção dos Serviços de Inteligência do Ministério Público, Natureza de despesa: 339015 ¿ Diária,pessoal militar.Publicada no DOE de 05/04/2022.</t>
  </si>
  <si>
    <t xml:space="preserve">PORTARIA SPGAI nº 177, DE 5 DE ABRIL DE 2022O SUBPROCURADOR-GERAL ADMINISTRATIVO INSTITUCIONAL DO MINISTÉRIO PÚBLICO DO ESTADO DE ALAGOAS,no uso das atribuições, e tendo em vista o contido no Expediente GED 20.08.1359.0000083/2022-56, RESOLVE conceder emfavor do PM DOUGLAS LOPES FERREIRA DOS SANTOS portador de CPF nº 606.487.404-04, ½ (meia) diária, no valorunitário de R$ 90,00 (noventa reais), de acordo com o Termo de Cooperação Técnica publicado no D.O.E. 5 de março de 2018e com o Ato PGJ nº 1/2018 (D.O.E. 21 de março de 2018), em face do seu deslocamento à cidade de Penedo, no dia 31 demarço de 2022, a serviço do NGI, correndo a despesa por conta da dotação orçamentária inclusa no Programa de Trabalho03.091.0195.2363 ¿ Manutenção dos Serviços de Inteligência do Ministério Público, Natureza de despesa: 339015 ¿ Diária,pessoal militar.Publicada no DOE de 06/04/2022.</t>
  </si>
  <si>
    <t xml:space="preserve">PORTARIA SPGAI nº 214, DE 27 DE ABRIL DE 2022O SUBPROCURADOR-GERAL ADMINISTRATIVO INSTITUCIONAL DO MINISTÉRIO PÚBLICO DO ESTADO DE ALAGOAS,no uso das atribuições, e tendo em vista o contido no Expediente GED 20.08.1359.0000084/2022-29, RESOLVE conceder emfavor do PM DOUGLAS LOPES FERREIRA DOS SANTOS portador de CPF nº 606.487.404-04, ½ (meia) diária, no valorunitário de R$ 90,00 (noventa reais), de acordo com o Termo de Cooperação Técnica publicado no D.O.E. 5 de março de 2018e com o Ato PGJ nº 1/2018 (D.O.E. 21 de março de 2018), em face do seu deslocamento à cidade de Cacimbinhas, no dia 20de abril de 2022, a serviço do NGI, correndo a despesa por conta da dotação orçamentária inclusa no Programa de Trabalho03.091.0195.2363 ¿ Manutenção dos Serviços de Inteligência do Ministério Público, Natureza de despesa: 339015 ¿ Diária,pessoal militar.Publicada no DOE de 28/04/2022.</t>
  </si>
  <si>
    <t xml:space="preserve"> DULCE DE ARAUJO MELO</t>
  </si>
  <si>
    <t xml:space="preserve">PORTARIA SPGAI nº 201, DE 20 DE ABRIL DE 2022O SUBPROCURADOR-GERAL ADMINISTRATIVO- INSTITUCIONAL DO MINISTÉRIO PÚBLICO DO ESTADO DE ALAGOAS,no uso das atribuições, e tendo em vista o contido no Expediente GED 20.08.1319.0000099/2022-30, RESOLVE conceder emfavor da servidora DULCE DE ARAÚJO MELO, Assessora de Gabinete do Ministério Público, portador do CPF nº 454.206.104-34, matrícula nº 8255261-4, ½ (meia) diária, no valor unitário de R$ 90,00 (noventa reais), aplicando-se o desconto de R$ 12,53(doze reais e cinquenta e três centavos), por ½ (meia) diária, referente ao auxílio-alimentação de acordo com o Ato PGJ nº7/2014, perfazendo um total de R$ 77,47 (setenta e sete reais e quarenta e sete centavos), em face do seu deslocamento àcidade de Santana do Ipanema, no dia 18 de abril de 2022, para realizar cobertura jornalística em atividades desta PGJ,correndo a despesa por conta da dotação orçamentária inclusa no Programa de Trabalho 03.122.0195.2107 ¿ Manutenção dasAtividades do Ministério Público ¿ PO ¿ 00258 ¿ Manutenção das ações de comunicação, Natureza de despesa: 339014 ¿Diária, pessoal civil.Publicada no DOE de 22/04/2022.</t>
  </si>
  <si>
    <t xml:space="preserve"> FABRIZIO MALTA OLIVEIRA</t>
  </si>
  <si>
    <t xml:space="preserve">PORTARIA SPGAI nº 168, DE 4 DE ABRIL DE 2022O SUBPROCURADOR-GERAL ADMINISTRATIVO- INSTITUCIONAL DO MINISTÉRIO PÚBLICO DO ESTADO DE ALAGOAS,no uso das atribuições, e tendo em vista o contido no Expediente GED 20.08.1290.0000383/2022-72, RESOLVE conceder emfavor do servidor FABRÍZIO MALTA OLIVEIRA, Técnico do Ministério Público ¿ Especialista em Tecnologia da Informação,portador do CPF nº 110.852.877-50, matrícula nº 825493-1, ½ (meia) diária, no valor unitário de R$ 90,00 (noventa reais),aplicando-se o desconto de R$ 12,53 (doze reais e cinquenta e três centavos), por ½ (meia) diária, referente ao auxílioalimentação de acordo com o Ato PGJ nº 7/2014, perfazendo um total de R$ 77,47 (setenta e sete reais e quarenta e setecentavos), em face do seu deslocamento à cidade de Maragogi, no dia 25 de março de 2022, para realizar atividadesrelacionadas a configuração de equipamentos de informática, correndo a despesa por conta da dotação orçamentária inclusa noPrograma de Trabalho 03.122.0195.2107.0000- Manutenção das Atividades do Ministério Público, no P.O. 00259 ¿ Manutençãoe Funcionamento da Tecnologia da Informação, Natureza de despesa: 339014 ¿ Diária, pessoal civil.Publicada no DOE de 05/04/2022.</t>
  </si>
  <si>
    <t xml:space="preserve">PORTARIA SPGAI nº 172, DE 5 DE ABRIL DE 2022O SUBPROCURADOR-GERAL ADMINISTRATIVO- INSTITUCIONAL DO MINISTÉRIO PÚBLICO DO ESTADO DE ALAGOAS,no uso das atribuições, e tendo em vista o contido no Expediente GED 20.08.1290.0000390/2022-77, RESOLVE conceder emfavor do servidor FLÁVIO VASCONCELOS DE BRITO Assessor de Gabinete desta PGJ, portador do CPF nº 934.154.005-49,matrícula nº 8255084-0, ½ (meia) diária, no valor unitário de R$ 90,00 (noventa reais), aplicando-se o desconto de R$ 12,53(doze reais e cinquenta e três centavos), por ½ (meia) diária, referente ao auxílio-alimentação de acordo com o Ato PGJ nº7/2014, perfazendo um total de R$ 77,47 (setenta e sete reais e setenta e sete centavos), em face do seu deslocamento àregião do médio sertão, no dia 1º de abril de 2022, a serviço do CAOP, correndo a despesa por conta da dotação orçamentáriainclusa no Programa de Trabalho 03.422.0195.2096 ¿ Manutenção dos Centros de Apoio Operacional do Ministério Público,Natureza de despesa: 339014 ¿ Diária, pessoal civil.Publicada no DOE de 06/04/2022.</t>
  </si>
  <si>
    <t xml:space="preserve"> FLAVIO VASCONCELOS PAIS</t>
  </si>
  <si>
    <t xml:space="preserve">PORTARIA SPGAI nº 209, DE 26 DE ABRIL DE 2022O SUBPROCURADOR-GERAL ADMINISTRATIVO- INSTITUCIONAL DO MINISTÉRIO PÚBLICO DO ESTADO DE ALAGOAS,no uso das atribuições, e tendo em vista o contido no Expediente GED 20.08.0279.0000198/2022-56, RESOLVE conceder emfavor do servidor FLÁVIO VASCONCELOS PAIS, Analista do Ministério Público ¿ Especialista em Administração de redes,portador do CPF nº 044.275.044-77, matrícula nº 825503-2, ½ (meia) diária, no valor unitário de R$ 90,00 (noventa reais),aplicando-se o desconto de R$ 12,53 (doze reais e cinquenta e três centavos), por ½ (meia) diária, referente ao auxílioalimentação de acordo com o Ato PGJ nº 7/2014, perfazendo um total de R$ 77,47 (setenta e sete reais e quarenta e setecentavos), em face do seu deslocamento à cidade de Arapiraca, no dia 20 de abril de 2022, para realizar atividades relacionadasa configuração de equipamentos de informática, correndo a despesa por conta da dotação orçamentária inclusa no Programa deTrabalho 03.122.0195.2107.0000-Manutenção das Atividades do Ministério Público, no P.O. 00259 ¿ Manutenção eFuncionamento da Tecnologia da Informação, Natureza de despesa: 339014 ¿ Diária, pessoal civil.Publicada no DOE de 27/04/2022.</t>
  </si>
  <si>
    <t xml:space="preserve">PORTARIA SPGAI nº 187, DE 11 DE ABRIL DE 2022O SUBPROCURADOR-GERAL ADMINISTRATIVO- INSTITUCIONAL DO MINISTÉRIO PÚBLICO DO ESTADO DE ALAGOAS,no uso das atribuições, e tendo em vista o contido no Expediente GED 20.08.1290.0000393/2022-93, RESOLVE conceder emfavor do servidor GERSON JUSTINO DOS SANTOS, Assessor de Logística e Transporte do Ministério Público de Alagoas,portador do CPF nº 040.574.854-06, matrícula nº 855092-1, 3 (três) meias diárias, no valor unitário de R$ 90,00 (noventa reais),aplicando-se o desconto de R$ 12,53 (doze reais e cinquenta e três centavos), por ½ (meia) diária, referente ao auxílioalimentação de acordo com o Ato PGJ nº 7/2014, perfazendo um total de R$ 232,41 (duzentos e trinta e dois reais e quarenta eum centavos), em face do seu deslocamento às cidades de Atalaia e Penedo, nos dias 18, 28 e 31 de março de 2021, a serviçodesta PGJ, correndo a despesa por conta da dotação orçamentária inclusa no Programa de Trabalho 03.122.0195.2107 ¿Manutenção das Atividades do Ministério Público, Natureza de despesa: 339014 ¿ Diária, pessoal civil.Publicada no DOE de 19/04/2022.</t>
  </si>
  <si>
    <t xml:space="preserve">PORTARIA SPGAI nº 188, DE 11 DE ABRIL DE 2022O SUBPROCURADOR-GERAL ADMINISTRATIVO- INSTITUCIONAL DO MINISTÉRIO PÚBLICO DO ESTADO DE ALAGOAS,no uso das atribuições, e tendo em vista o contido no Expediente GED 20.08.1290.0000393/2022-93, RESOLVE conceder emfavor do servidor GERSON JUSTINO DOS SANTOS, Assessor de Logística e Transporte do Ministério Público de Alagoas,portador do CPF nº 040.574.854-06, matrícula nº 855092-1, 2 (duas) meias diárias, no valor unitário de R$ 165,00 (cento ecinquenta e cinco reais), aplicando-se o desconto de R$ 12,53 (doze reais e cinquenta e três centavos), por ½ (meia) diária,referente ao auxílio-alimentação de acordo com o Ato PGJ nº 7/2014, perfazendo um total de R$ 304,94 (trezentos e quatroreais e noventa e quatro centavos), em face do seu deslocamento à cidade de Recife, nos dias 23 e 27 de março de 2021, aserviço desta PGJ, correndo a despesa por conta da dotação orçamentária inclusa no Programa de Trabalho 03.122.0195.2107¿ Manutenção das Atividades do Ministério Público, Natureza de despesa: 339014 ¿ Diária, pessoal civil.Publicada no DOE de 19/04/2022.</t>
  </si>
  <si>
    <t xml:space="preserve"> IVANILDO JOSE ALVES</t>
  </si>
  <si>
    <t xml:space="preserve">PORTARIA SPGAI nº 160, DE 31 DE MARÇO DE 2022O SUBPROCURADOR-GERAL ADMINISTRATIVO INSTITUCIONAL DO MINISTÉRIO PÚBLICO DO ESTADO DE ALAGOAS,no uso das atribuições, e tendo em vista o contido no Expediente GED 20.08.1563.0000079/2022-14, RESOLVE conceder emfavor do PM IVANILDO JOSÉ ALVES, portador de CPF nº 20.08.1359.0000080/2022-40, ½ (meia) diária, no valor unitário de R$90,00 (noventa reais), de acordo com o Termo de Cooperação Técnica publicado no D.O.E. 5 de março de 2018 e com o AtoPGJ nº 1/2018 (D.O.E. 21 de março de 2018), em face do seu deslocamento à cidade de Atalaia, no dia 28 de março de 2022, a serviço do NGI, correndo a despesa por conta da dotação orçamentária inclusa no Programa de Trabalho 03.091.0195.2363 ¿Manutenção dos Serviços de Inteligência do Ministério Público, Natureza de despesa: 339015 ¿ Diária, pessoal militar.Publicada no DOE de 04/04/2022.</t>
  </si>
  <si>
    <t xml:space="preserve"> JACKSON COSTA DOS SANTOS</t>
  </si>
  <si>
    <t xml:space="preserve">PORTARIA SPGAI nº 186, DE 11 DE ABRIL DE 2022O SUBPROCURADOR-GERAL ADMINISTRATIVO- INSTITUCIONAL DO MINISTÉRIO PÚBLICO DO ESTADO DE ALAGOAS,no uso das atribuições, e tendo em vista o contido no Expediente GED 20.08.0287.0000405/2022-70, RESOLVE conceder emfavor do servidor JACKSON COSTA DOS SANTOS, Técnico do Ministério Público, portador do CPF nº 053.364.864-50,matrícula nº 825502-4, ½ (meia) diária, no valor unitário de R$ 90,00 (noventa reais), aplicando-se o desconto de R$ 12,53(doze reais e cinquenta e três centavos), por ½ (meia) diária, referente ao auxílio-alimentação de acordo com o Ato PGJ nº7/2014, perfazendo um total de R$ 77,47 (setenta e sete reais e quarenta e sete centavos), em face do seu deslocamento àscidades de Matriz de Camaragibe e Porto Calvo, no dia 1º de abril de 2022, a serviço desta PGJ, correndo a despesa por contada dotação orçamentária inclusa no Programa de Trabalho 03.122.0195.2107 - Manutenção das Atividades do MinistérioPúblico, Natureza de despesa: 339014 ¿ Diária, pessoal civil.Publicada no DOE de 19/04/2022.</t>
  </si>
  <si>
    <t xml:space="preserve">PORTARIA SPGAI nº 176, DE 5 DE ABRIL DE 2022O SUBPROCURADOR-GERAL ADMINISTRATIVO- INSTITUCIONAL DO MINISTÉRIO PÚBLICO DO ESTADO DE ALAGOAS,no uso das atribuições, e tendo em vista o contido no Expediente GED 20.08.1319.0000093/2022-95, RESOLVE conceder emfavor da servidora JANAÍNA RIBEIRO SOARES, Diretora de Comunicação Social do Ministério Público de Alagoas, portador doCPF nº 007.805.834-18, matrícula nº 825927-5, 2 (duas) meias diárias, no valor unitário de R$ 276,40 (duzentos e setenta e seisreais e quarenta centavos), aplicando-se o desconto de R$ 12,53 (doze reais e cinquenta e três centavos), por ½ (meia) diária,referente ao auxílio-alimentação de acordo com o Ato PGJ nº 7/2014, perfazendo um total de R$ 527,74 (quinhentos e vinte esete reais e setenta e quatro centavos), em face do seu deslocamento à cidade de Arapiraca, nos dias 17 e 22 de março de2022, para realizar cobertura jornalística em atividades desta PGJ, correndo a despesa por conta da dotação orçamentáriainclusa no Programa de Trabalho 03.122.0195.2107 ¿ Manutenção das Atividades do Ministério Público ¿ PO ¿ 00258 ¿Manutenção das ações de comunicação, Natureza de despesa: 339014 ¿ Diária, pessoal civil.Publicada no DOE de 06/04/2022.</t>
  </si>
  <si>
    <t xml:space="preserve">PORTARIA SPGAI nº 173, DE 5 DE ABRIL DE 2022O SUBPROCURADOR-GERAL ADMINISTRATIVO-INSTITUCIONAL DO MINISTÉRIO PÚBLICO DO ESTADO DE ALAGOAS,no uso das atribuições, e tendo em vista o contido no Expediente GED 20.08.1290.0000389/2022-07, RESOLVE conceder emfavor do Dr. JOÃO DE SÁ BOMFIM FILHO Promotor de Justiça da PJ de Maravilha, de 1ª Entrância, portador do CPF nº057.197.674-36, matrícula nº 8255844-2, 4 (quatro) meias diárias, no valor unitário de R$ 276,40 (duzentos e setenta e seisreais e quarenta centavos), aplicando-se o desconto de R$ 12,53 (doze reais e cinquenta e três centavos), por ½ (meia) diária,referente ao auxílio-alimentação de acordo com o Ato PGJ nº 7/2014, perfazendo um total de R$ 1.055,48 (um mil e cinquenta ecinco reais e quarenta e oito centavos), em face do seu deslocamento à cidade de Olho D¿Água das Flores, nos dias 10, 17, 24e 31 de março de 2022, para realizar júri e audiências, correndo a despesa por conta da dotação orçamentária inclusa noPrograma de Trabalho 03.122.0195.2107 ¿ Manutenção das Atividades do Ministério Público, Natureza de despesa: 339014 ¿Diária, pessoal civil.Publicada no DOE de 06/04/2022.</t>
  </si>
  <si>
    <t xml:space="preserve">PORTARIA SPGAI nº 182, DE 8 DE ABRIL DE 2022O SUBPROCURADOR-GERAL ADMINISTRATIVO- INSTITUCIONAL DO MINISTÉRIO PÚBLICO DO ESTADO DE ALAGOAS,no uso das atribuições, e tendo em vista o contido no Expediente GED 20.08.1290.0000392/2022-23, RESOLVE conceder emfavor do servidor JOÃO ELIAS DE HOLANDA GOMES, Engenheiro do Ministério Público, portador do CPF nº 136.782.133-91, matrícula nº 826293--4, 3 (três) diárias, no valor unitário de R$ 180,00 (cento e oitenta reais), aplicando-se o desconto de R$25,07 (vinte e cinco reais e sete centavos), por diária, referente ao auxílio-alimentação de acordo com o Ato PGJ nº 7/2014,perfazendo um total de R$ 464,79 (quatrocentos e sessenta e quatro reais e setenta e nove centavos), em face do seudeslocamento às cidades de Atalaia, Palmeira dos Índios Penedo, Traipu e Arapiraca, nos períodos de 07 a 08 de março, 14 a15 de março, 31 de março a 1º de abril de 2022, para fiscalizar e acompanhar a execução de obras, correndo a despesa porconta da dotação orçamentária inclusa no Programa de Trabalho 03.122.0195.2107 - Manutenção das Atividades do MinistérioPúblico, Natureza de despesa: 339014 ¿ Diária, pessoal civil.Publicada no DOE de 19/04/2022.</t>
  </si>
  <si>
    <t xml:space="preserve">PORTARIA SPGAI nº 183, DE 8 DE ABRIL DE 2022O SUBPROCURADOR-GERAL ADMINISTRATIVO- INSTITUCIONAL DO MINISTÉRIO PÚBLICO DO ESTADO DE ALAGOAS,no uso das atribuições, e tendo em vista o contido no Expediente GED 20.08.1290.0000392/2022-23, RESOLVE conceder emfavor do servidor JOÃO ELIAS DE HOLANDA GOMES, Engenheiro do Ministério Público, portador do CPF nº 136.782.133-91,matrícula nº 826293--4, 1 ½ (uma e meia) diárias, no valor unitário de R$ 180,00 (cento e oitenta reais), aplicando-se o descontode R$ 25,07 (vinte e cinco reais e sete centavos), por diária, referente ao auxílio-alimentação de acordo com o Ato PGJ nº7/2014, perfazendo um total de R$ 232,40 (duzentos e trinta e dois reais e quarenta centavos), em face do seu deslocamento àscidades de Atalaia, Palmeira dos Índios Penedo, Traipu e Arapiraca, no período de 19 a 20 de março de 2022, para fiscalizar eacompanhar a execução de obras, correndo a despesa por conta da dotação orçamentária inclusa no Programa de Trabalho03.122.0195.2107 - Manutenção das Atividades do Ministério Público, Natureza de despesa: 339014 ¿ Diária, pessoal civil.Publicada no DOE de 19/04/2022.</t>
  </si>
  <si>
    <t xml:space="preserve">PORTARIA SPGAI nº 184, DE 8 DE ABRIL DE 2022O SUBPROCURADOR-GERAL ADMINISTRATIVO- INSTITUCIONAL DO MINISTÉRIO PÚBLICO DO ESTADO DE ALAGOAS,no uso das atribuições, e tendo em vista o contido no Expediente GED 20.08.1290.0000392/2022-23, RESOLVE conceder emfavor do servidor JOÃO ELIAS DE HOLANDA GOMES, Engenheiro do Ministério Público, portador do CPF nº 136.782.133-91,matrícula nº 826293--4, 1 ½ (uma e meia) diárias, no valor unitário de R$ 180,00 (cento e oitenta reais), aplicando-se o descontode R$ 25,07 (vinte e cinco reais e sete centavos), por diária, referente ao auxílio-alimentação de acordo com o Ato PGJ nº7/2014, perfazendo um total de R$ 232,40 (duzentos e trinta e dois reais e quarenta centavos), em face do seu deslocamento àscidades de Atalaia, Palmeira dos Índios Penedo, Traipu e Arapiraca, no período de 21 a 22 de março de 2022, para fiscalizar eacompanhar a execução de obras, correndo a despesa por conta da dotação orçamentária inclusa no Programa de Trabalho03.122.0195.2107 - Manutenção das Atividades do Ministério Público, Natureza de despesa: 339014 ¿ Diária, pessoal civil.Publicada no DOE de 19/04/2022.</t>
  </si>
  <si>
    <t xml:space="preserve"> JORGE JOSE TAVARES DORIA</t>
  </si>
  <si>
    <t xml:space="preserve">PORTARIA SPGAI nº 210, DE 26 DE ABRIL DE 2022O SUBPROCURADOR-GERAL ADMINISTRATIVO- INSTITUCIONAL DO MINISTÉRIO PÚBLICO DO ESTADO DE ALAGOAS,no uso das atribuições, e tendo em vista o contido no Expediente GED 20.08.1290.0000402/2022-44, RESOLVE conceder emfavor do Dr. JORGE JOSÉ TAVARES DÓRIA, Promotor de Justiça, da 66ª PJC, de 3ª entrância, portador do CPF nº087.661.344-04, matrícula nº 55446-4, 2 ½ (duas e meia) diárias, no valor unitário de R$ 831,15 (oitocentos e trinta e um reais equinze centavos), aplicando-se o desconto de R$ 25,07 (vinte e cinco reais e sete centavos), por diária, referente ao auxílioalimentação de acordo com o Ato PGJ nº 7/2014, perfazendo um total de R$ 2.015,20 (dois mil e quinze reais e vinte centavos),em face do seu deslocamento à cidade do Vitória/ES, no período de 26 a 29 de abril de 2022, para participar do 20º Congressoda Associação Brasileira dos Promotores do Meio Ambiente, correndo a despesa por conta da dotação orçamentária inclusa noPrograma de Trabalho 03.122.0195.2107 ¿ Manutenção das Atividades do Ministério Público, Natureza de despesa: 339014 ¿Diária, pessoal civil.Publicada no DOE de 27/04/2022.</t>
  </si>
  <si>
    <t xml:space="preserve">PORTARIA SPGAI nº 171, DE 5 DE ABRIL DE 2022O SUBPROCURADOR-GERAL ADMINISTRATIVO- INSTITUCIONAL DO MINISTÉRIO PÚBLICO DO ESTADO DE ALAGOAS,no uso das atribuições, e tendo em vista o contido no Expediente GED 20.08.1290.0000390/2022-77, RESOLVE conceder emfavor do Dr. JOSÉ ANTÔNIO MALTA MARQUES Promotor de Justiça, Diretor do CAOP-MPAL de 3ª Entrância, portador do CPFnº 123.779.104-91, matrícula nº 55850-8, ½ (meia) diária, no valor unitário de R$ 306,27 (trezentos e seis reais e vinte e setecentavos), aplicando-se o desconto de R$ 12,53 (doze reais e cinquenta e três centavos), por ½ (meia) diária, referente ao auxílio-alimentação de acordo com o Ato PGJ nº 7/2014, perfazendo um total de R$ 293,74 (duzentos e noventa e três reais esetenta e quatro centavos), em face do seu deslocamento à região do médio sertão, no dia 1º de abril de 2022, a serviço doCAOP, correndo a despesa por conta da dotação orçamentária inclusa no Programa de Trabalho 03.422.0195.2096 ¿Manutenção dos Centros de Apoio Operacional do Ministério Público, Natureza de despesa: 339014 ¿ Diária, pessoal civil.Publicada no DOE de 06/04/2022.</t>
  </si>
  <si>
    <t xml:space="preserve">PORTARIA SPGAI nº 190, DE 12 DE ABRIL DE 2022O SUBPROCURADOR-GERAL ADMINISTRATIVO INSTITUCIONAL DO MINISTÉRIO PÚBLICO DO ESTADO DE ALAGOAS,no uso das atribuições, e tendo em vista o contido no Expediente GED 20.08.1290.0000395/2022-39, RESOLVE conceder emfavor do Dr. LEAN ANTÔNIO FERREIRA DE ARAÚJO, Ouvidor-Geral do Ministério Público, portador do CPF nº 341.024.424-72, matrícula nº 15036, 2 (duas) diárias, no valor unitário de R$ 886,56 (oitocentos e oitenta e seis reais e cinquenta e seiscentavos), aplicando-se o desconto de R$ 25,07 (vinte e cinco reais e sete centavos), por diária, referente ao auxílioalimentação de acordo com o Ato PGJ nº 7/2014, perfazendo um total de R$ 1.722,98 (um mil, setecentos e vinte e dois reais enoventa e oito centavos), em face de ter de se deslocar à cidade de Recife - PE, no período de 12 a 13 de maio de 2022, paraparticipar da 59ª Reunião Ordinária do CNOPM, correndo a despesa por conta da dotação orçamentária inclusa no Programa deTrabalho 03.122.0195.2107 ¿ Manutenção das Atividades do Ministério Público, Natureza de despesa: 339014 ¿ Diária, pessoalcivil.Publicada no DOE de 20/04/2022.</t>
  </si>
  <si>
    <t xml:space="preserve"> MARCEL DE CASTRO VASCONCELOS</t>
  </si>
  <si>
    <t xml:space="preserve">PORTARIA SPGAI nº 202, DE 20 DE ABRIL DE 2022O SUBPROCURADOR-GERAL ADMINISTRATIVO- INSTITUCIONAL DO MINISTÉRIO PÚBLICO DO ESTADO DE ALAGOAS,no uso das atribuições, e tendo em vista o contido no Expediente GED 20.08.0279.0000196/2022-13, RESOLVE conceder emfavor do servidor MARCEL DE CASTRO VASCONCELOS, Diretor de Tecnologia da Informação do Ministério Público deAlagoas, portador do CPF nº 051.311.674-50, matrícula nº 8255079-4, 4 (quatro) diária, no valor unitário de R$ 730,50(setecentos e trinta reais e cinquenta centavos), aplicando-se o desconto de R$ 25,07 (vinte e cinco reais e sete centavos), pordiária, referente ao auxílio-alimentação de acordo com o Ato PGJ nº 7/2014, perfazendo um total de R$ 2.821,72 (dois mil,oitocentos e vinte e um reais e setenta e dois centavos), em face do seu deslocamento à cidade de Brasília - DF, no período de26 a 30 de abril de 2022, para participar do encontro promovido pelo CNMP do GT ¿Governança de dados e transformaçãodigital no Ministério Público¿, correndo a despesa por conta da dotação orçamentária inclusa no Programa de Trabalho03.122.0195.2107 ¿ Manutenção das Atividades do Ministério Público. P.O 00259 ¿ Manutenção e Funcionamento daTecnologia da Informação, Natureza de despesa: 339014 ¿ Diária, pessoal civil.Publicada no DOE de 22/04/2022.</t>
  </si>
  <si>
    <t xml:space="preserve">PORTARIA SPGAI nº 208, DE 26 DE ABRIL DE 2022O SUBPROCURADOR-GERAL ADMINISTRATIVO-INSTITUCIONAL DO MINISTÉRIO PÚBLICO DO ESTADO DE ALAGOAS,no uso das atribuições, e tendo em vista o contido no Expediente GED 20.08.0279.0000198/2022-56, RESOLVE conceder emfavor do servidor MARCEL DE CASTRO VASCONCELOS, Diretor de Tecnologia da Informação do Ministério Público deAlagoas, portador do CPF nº 051.311.674-50, matrícula nº 8255079-4, ½ (meia) diária, no valor unitário de R$ 276,40 (duzentose setenta e seis reais e quarenta centavos), aplicando-se o desconto de R$ 12,53 (doze reais e cinquenta e três centavos), por½ (meia) diária, referente ao auxílio-alimentação de acordo com o Ato PGJ nº 7/2014, perfazendo um total de R$ 263,87(duzentos e sessenta e três reais e oitenta e sete centavos), em face do seu deslocamento à cidade de Arapiraca, no dia 20 deabril de 2022, para realizar atividades relacionadas a configuração de equipamentos de informática, correndo a despesa porconta da dotação orçamentária inclusa no Programa de Trabalho 03.122.0195.2107.0000-Manutenção das Atividades doMinistério Público, no P.O. 00259 ¿ Manutenção e Funcionamento da Tecnologia da Informação, Natureza de despesa: 339014¿ Diária, pessoal civil.Publicada no DOE de 27/04/2022.</t>
  </si>
  <si>
    <t xml:space="preserve">PORTARIA SPGAI nº 164, DE 1º DE ABRIL DE 2022O SUBPROCURADOR-GERAL ADMINISTRATIVO INSTITUCIONAL DO MINISTÉRIO PÚBLICO DO ESTADO DE ALAGOAS,no uso das atribuições, e tendo em vista o contido no Expediente GED 20.08.1290.0000387/2022-61, RESOLVE conceder emfavor do Dr. MÁRCIO ROBERTO TENÓRIO DE ALBUQUERQUE, Procurador-Geral de Justiça do Ministério Público, portadordo CPF nº 208.575.514-34, matrícula nº 55854-0, ½ (meia) diária, no valor unitário de R$ 322,38 (trezentos e vinte e dois reais etrinta e oito centavos), aplicando-se o desconto de R$ 12,53 (doze reais e cinquenta e três centavos), por ½ (meia) diária,referente ao auxílio-alimentação de acordo com o Ato PGJ nº 7/2014, perfazendo um total de R$ 309,85 (trezentos e nove reaise oitenta e cinco centavos), em face do seu deslocamento à cidade de Penedo, no dia 31 de março de 2022, a serviço destaPGJ, correndo a despesa por conta da dotação orçamentária inclusa no Programa de Trabalho 03.122.0195.2107 ¿ Manutençãodas Atividades do Ministério Público, Natureza de despesa: 339014 ¿ Diária, pessoal civil.Publicada no DOE de 04/04/2022.</t>
  </si>
  <si>
    <t xml:space="preserve">PORTARIA SPGAI nº 166, DE 4 DE ABRIL DE 2022O SUBPROCURADOR-GERAL ADMINISTRATIVO INSTITUCIONAL DO MINISTÉRIO PÚBLICO DO ESTADO DE ALAGOAS,no uso das atribuições, e tendo em vista o contido no Expediente GED 20.08.1290.0000365/2022-73, RESOLVE conceder emfavor do Dr. MÁRCIO ROBERTO TENÓRIO DE ALBUQUERQUE, Procurador-Geral de Justiça do Ministério Público, portadordo CPF nº 208.575.514-34, matrícula nº 55854-0, 3 (três) diárias, no valor unitário de R$ 886,56 (oitocentos e oitenta e seis reaise cinquenta e seis centavos), aplicando-se o desconto de R$ 25,07 (vinte e cinco reais e sete centavos), por diária, referente aoauxílio-alimentação de acordo com o Ato PGJ nº 7/2014, perfazendo um total de R$ 2.584,47 (dois mil, quinhentos e oitenta equatro reais e quarenta e sete centavos), em face do seu deslocamento à cidade de Macapá - AP, no período de 06 a 09 deabril de 2022, a serviço desta PGJ para participar da Reunião Ordinária do CNPG, correndo a despesa por conta da dotaçãoorçamentária inclusa no Programa de Trabalho 03.122.0195.2107 ¿ Manutenção das Atividades do Ministério Público, Natureza de despesa: 339014 ¿ Diária, pessoal civil.Publicada no DOE de 05/04/2022.</t>
  </si>
  <si>
    <t xml:space="preserve">PORTARIA SPGAI nº 189, DE 12 DE ABRIL DE 2022O SUBPROCURADOR-GERAL ADMINISTRATIVO-INSTITUCIONAL DO MINISTÉRIO PÚBLICO DO ESTADO DE ALAGOAS,no uso das atribuições, e tendo em vista o contido no Expediente GED 20.08.1290.0000384/2022-45, RESOLVE conceder emfavor da Dra. MARLUCE FALCÃO DE OLIVEIRA Promotora de Justiça da 55ª PJC, ora Coordenadora do Núcleo de Defesa dosDireitos Humanos, de 3ª Entrância, portador do CPF nº 235.341.254-87, matrícula nº 69105-4, 1 ½ (uma e meia) diárias, novalor unitário de R$ 831,15 (oitocentos e trinta e um reais e quinze centavos), aplicando-se o desconto de R$ 25,07 (vinte ecinco reais e sete centavos), por diária, referente ao auxílio-alimentação de acordo com o Ato PGJ nº 7/2014, perfazendo umtotal de R$ 1.209,12 (um mil, duzentos e nove reais e doze centavos), em face do seu deslocamento às cidades de Brasília-DF,no período entre 17 a 19 de abril de 2022, para participar da solenidade de apresentação dos GT¿s da Comissão de Defesa dosDireitos Fundamentais - CNMP, correndo a despesa por conta da dotação orçamentária inclusa no Programa de Trabalho03.122.0195.2107 ¿ Manutenção das Atividades do Ministério Público, Natureza de despesa: 339014 ¿ Diária, pessoal civil.Publicada no DOE de 20/04/2022.</t>
  </si>
  <si>
    <t xml:space="preserve">PORTARIA SPGAI nº 193, DE 12 DE ABRIL DE 2022O SUBPROCURADOR-GERAL ADMINISTRATIVO- INSTITUCIONAL DO MINISTÉRIO PÚBLICO DO ESTADO DE ALAGOAS,no uso das atribuições, e tendo em vista o contido no Expediente GED 20.08.1290.0000396/2022-12, RESOLVE conceder emfavor do servidor MIGUEL ÂNGELO GAMELEIRA VAZ JÚNIOR, Assessor do Ministério Público de Alagoas, portador do CPF nº537.254.504-63, matrícula nº 8255089-1, 2 ½ (duas e meia) diárias, no valor unitário de R$ 180,00 (cento e oitenta reais),aplicando-se o desconto de R$ 25,07 (vinte e cinco reais e sete centavos), por diária, referente ao auxílio-alimentação de acordocom o Ato PGJ nº 7/2014, perfazendo um total de R$ 387,41 (trezentos e oitenta e sete centavos), em face do seudeslocamento às cidades de Mata Grande, Delmiro Gouveia, Santana do Ipanema e Arapiraca, no período de 5 a 7 de abril de2022, para realizar visita às promotorias, correndo a despesa por conta da dotação orçamentária inclusa no Programa deTrabalho 03.122.0195.2107 ¿ Manutenção das Atividades do Ministério Público, Natureza de despesa: 339014 ¿ Diária, pessoalcivil.Publicada no DOE de 20/04/2022.</t>
  </si>
  <si>
    <t xml:space="preserve">PORTARIA SPGAI nº 169, DE 4 DE ABRIL DE 2022O SUBPROCURADOR-GERAL ADMINISTRATIVO- INSTITUCIONAL DO MINISTÉRIO PÚBLICO DO ESTADO DE ALAGOAS,no uso das atribuições, e tendo em vista o contido no Expediente GED 20.08.1290.0000383/2022-72, RESOLVE conceder emfavor do servidor RAFAEL FIRMINO DA SILVA, Assessor Administrativo do Ministério Público, portador do CPF nº 080.515.474-46, matrícula nº 8255419-6, ½ (meia) diária, no valor unitário de R$ 90,00 (noventa reais), aplicando-se o desconto de R$ 12,53(doze reais e cinquenta e três centavos), por ½ (meia) diária, referente ao auxílio-alimentação de acordo com o Ato PGJ nº7/2014, perfazendo um total de R$ 77,47 (setenta e sete reais e quarenta e sete centavos), em face do seu deslocamento àcidade de Maragogi, no dia 25 de março de 2022, para realizar atividades relacionadas a configuração de equipamentos deinformática, correndo a despesa por conta da dotação orçamentária inclusa no Programa de Trabalho 03.122.0195.2107.0000-Manutenção das Atividades do Ministério Público, no P.O. 00259 ¿ Manutenção e Funcionamento da Tecnologia da Informação,Natureza de despesa: 339014 ¿ Diária, pessoal civil.Publicada no DOE de 05/04/2022.</t>
  </si>
  <si>
    <t xml:space="preserve">PORTARIA SPGAI nº 191, DE 12 DE ABRIL DE 2022O SUBPROCURADOR-GERAL ADMINISTRATIVO- INSTITUCIONAL DO MINISTÉRIO PÚBLICO DO ESTADO DE ALAGOAS,no uso das atribuições, e tendo em vista o contido no Expediente GED 20.08.1290.0000396/2022-12, RESOLVE conceder emfavor do servidor TAYNAH MACHADO LISBOA RABELO, Analista do Ministério Público ¿ Engenharia Civil, portador do CPF nº064.777.334-12, matrícula nº 8255790-0, 4 (quatro) meias diárias, no valor unitário de R$ 90,00 (noventa reais), aplicando-se odesconto de R$ 12,53 (doze reais e cinquenta e três centavos), por ½ (meia) diária, referente ao auxílio-alimentação de acordocom o Ato PGJ nº 7/2014, perfazendo um total de R$ 309,88 (trezentos e nove reais e oitenta e oito centavos), em face do seudeslocamento às cidades de Atalaia, Marechal Deodoro, Viçosa, Joaquim Gomes, Rio Largo, nos dias 8 e 29 de março, 5 e 7 deabril, todos de 2022, para acompanhar as reformas nas promotorias dos municípios citados, correndo a despesa por conta dadotação orçamentária inclusa no Programa de Trabalho 03.122.0195.2107 - Manutenção das Atividades do Ministério Público,Natureza de despesa: 339014 ¿ Diária, pessoal civil.Publicada no DOE de 20/04/2022.</t>
  </si>
  <si>
    <t xml:space="preserve">PORTARIA SPGAI nº 194, DE 12 DE ABRIL DE 2022O SUBPROCURADOR-GERAL ADMINISTRATIVO INSTITUCIONAL DO MINISTÉRIO PÚBLICO DO ESTADO DE ALAGOAS,no uso das atribuições, e tendo em vista o contido no Expediente GED 20.08.1290.0000398/2022-55, RESOLVE conceder emfavor do Dr. WALBER JOSÉ VALENTE DE LIMA, Corregedor-Geral do Ministério Público, portador do CPF nº 164.252.604-59,matrícula nº 13611-5, 2 (duas) diárias, no valor unitário de R$ 886,56 (oitocentos e oitenta e seis reais e cinquenta e seiscentavos), aplicando-se o desconto de R$ 25,07 (vinte e cinco reais e sete centavos), por diária, referente ao auxílioalimentação de acordo com o Ato PGJ nº 7/2014, perfazendo um total de R$ 1.722,98 (um mil, setecentos e vinte e dois reais enoventa e oito centavos), em face do seu deslocamento à cidade de Brasília - DF, no período de 19 a 21 de abril de 2022, aserviço desta PGJ para participar do I Encontro da Corregedoria Nacional do Ministério Público, correndo a despesa por contada dotação orçamentária inclusa no Programa de Trabalho 03.122.0195.2107 ¿ Manutenção das Atividades do MinistérioPúblico, Natureza de despesa: 339014 ¿ Diária, pessoal civil.Publicada no DOE de 20/04/2021.</t>
  </si>
  <si>
    <t xml:space="preserve"> WARLLEY KALEU DEA SILVA</t>
  </si>
  <si>
    <t xml:space="preserve">PORTARIA SPGAI nº 185, DE 11 DE ABRIL DE 2022O SUBPROCURADOR-GERAL ADMINISTRATIVO- INSTITUCIONAL DO MINISTÉRIO PÚBLICO DO ESTADO DE ALAGOAS,no uso das atribuições, e tendo em vista o contido no Expediente GED 20.08.1551.0000048/2022-61, RESOLVE conceder emfavor do servidor WARLLEY KALEU DA SILVA, Analista do Ministério Público ¿ Área de gestão pública, portador do CPF nº076.789.184-88, matrícula nº 826140-7, ½ (meia) diária, no valor unitário de R$ 90,00 (noventa reais), aplicando-se o descontode R$ 12,53 (doze reais e cinquenta e três centavos), por ½ (meia) diária, referente ao auxílio-alimentação de acordo com o AtoPGJ nº 7/2014, perfazendo um total de R$ 77,47 (setenta e sete reais e quarenta e sete centavos), em face do seudeslocamento à cidade de Maceió, no dia 07 de abril de 2022, a serviço da Coordenadoria Regional de Arapiraca, correndo adespesa por conta da dotação orçamentária inclusa no Programa de Trabalho 03.422.0195.2096 - Manutenção dos Centos deApoio Operacional do Ministério Público, Natureza de despesa: 339014 ¿ Diária, pessoal civil.Publicada no DOE de 19/04/2022.</t>
  </si>
  <si>
    <t xml:space="preserve">Data da última atualização: 29.04.2022</t>
  </si>
  <si>
    <t xml:space="preserve">PORTARIA SPGAI nº 127, DE 09 DE MARÇO DE 2022O SUBPROCURADOR-GERAL ADMINISTRATIVO- INSTITUCIONAL DO MINISTÉRIO PÚBLICO DO ESTADO DE ALAGOAS,no uso das atribuições, e tendo em vista o contido no Expediente GED 20.08.1290.0000374/2022-24, RESOLVE conceder emfavor do servidor ALLYSSON EDWIN VIEIRA TELES, Assessor de Logística e Transporte do Ministério Público de Alagoas,portador do CPF nº 027.816.924-41, matrícula nº 8255118-9, 3 (três) meias diárias, no valor unitário de R$ 90,00 (noventareais), aplicando-se o desconto de R$ 12,53 (doze reais e cinquenta e três centavos), por ½ (meia) diária, referente ao auxílioalimentação de acordo com o Ato PGJ nº 7/2014, perfazendo um total de R$ 232,41 (duzentos e trinta e dois reais e cinquenta eum centavos), em face do seu deslocamento às cidades de Atalaia, Rio Largo e São Miguel dos Campos, nos dias 15, 17 e 22de fevereiro de 2022, para realizar serviço de condução de servidor, correndo a despesa por conta da dotação orçamentáriainclusa no Programa de Trabalho 03.122.0195.2107 - Manutenção das Atividades do Ministério Público, Natureza de despesa:339014 ¿ Diária, pessoal civil.Publicada no DOE de 02/03/2022.</t>
  </si>
  <si>
    <t xml:space="preserve">PORTARIA SPGAI nº 142, DE 17 DE MARÇO DE 2022O SUBPROCURADOR-GERAL ADMINISTRATIVO- INSTITUCIONAL DO MINISTÉRIO PÚBLICO DO ESTADO DE ALAGOAS,no uso das atribuições, e tendo em vista o contido no Expediente GED 20.08.0287.0000395/2022-49, RESOLVE conceder emfavor do servidor ALLYSSON EDWIN VIEIRA TELES, Assessor de Logística e Transporte do Ministério Público de Alagoas,portador do CPF nº 027.816.924-41, matrícula nº 8255118-9, 3 (três) meias diárias, no valor unitário de R$ 90,00 (noventareais), aplicando-se o desconto de R$ 12,53 (doze reais e cinquenta e três centavos), por ½ (meia) diária, referente ao auxílioalimentação de acordo com o Ato PGJ nº 7/2014, perfazendo um total de R$ 77,47 (setenta e sete reais e quarenta e setecentavos), em face do seu deslocamento às cidades de Marechal Deodoro, no dia 14 de março de 2022, para transporte depessoal terceirizado, correndo a despesa por conta da dotação orçamentária inclusa no Programa de Trabalho03.122.0195.2107 - Manutenção das Atividades do Ministério Público, Natureza de despesa: 339014 ¿ Diária, pessoal civil.Publicada no DOE de 18/03/2022</t>
  </si>
  <si>
    <t xml:space="preserve">PORTARIA SPGAI nº 139, DE 16 DE MARÇO DE 2022O SUBPROCURADOR-GERAL ADMINISTRATIVO- INSTITUCIONAL DO MINISTÉRIO PÚBLICO DO ESTADO DE ALAGOAS,no uso das atribuições, e tendo em vista o contido no Expediente GED 20.08.1319.0000089/2022-09, RESOLVE conceder emfavor do servidor ANDERSON CAVALCANTE MACENA, Assessor de Logística e Transporte do Ministério Público ¿ Especialistaem Tecnologia da Informação, portador do CPF nº 060.243.984-17, matrícula nº 8255111-1, ½ (meia) diária, no valor unitário deR$ 90,00 (noventa reais), aplicando-se o desconto de R$ 12,53 (doze reais e cinquenta e três centavos), por ½ (meia) diária,referente ao auxílio-alimentação de acordo com o Ato PGJ nº 7/2014, perfazendo um total de R$ 77,47 (setenta e sete reais equarenta e sete centavos), em face do seu deslocamento à cidade de Maribondo, no dia 14 de março de 2022, para realizarcobertura fotográfica do projeto Sede de Aprender, correndo a despesa por conta da dotação orçamentária inclusa no Programade Trabalho 03.122.0195.2107 ¿ Manutenção das Atividades do Ministério Público ¿ PO ¿ 00258 ¿ Manutenção das ações decomunicação, Natureza de despesa: 339014 ¿ Diária, pessoal civil.Republicada no DOE de 17/03/2022.</t>
  </si>
  <si>
    <t xml:space="preserve">PORTARIA SPGAI nº 129, DE 09 DE MARÇO DE 2022O SUBPROCURADOR-GERAL ADMINISTRATIVO- INSTITUCIONAL DO MINISTÉRIO PÚBLICO DO ESTADO DE ALAGOAS,no uso das atribuições, e tendo em vista o contido no Expediente GED 20.08.1290.0000375/2022-94, RESOLVE conceder emfavor do Dr. ANDRESON CHARLES SILVA CHAVES Promotor de Justiça da PJ de Campo Alegre, de 1ª Entrância, portador doCPF nº 495.728.064-91, matrícula nº 691380, 4 (quatro) meias diárias, no valor unitário de R$ 276,40 (duzentos e setenta e seisreais e quarenta centavos), aplicando-se o desconto de R$ 12,53 (doze reais e cinquenta e três centavos), por ½ (meia) diária,referente ao auxílio-alimentação de acordo com o Ato PGJ nº 7/2014, perfazendo um total de R$ 1.055,48 (um mil e cinquenta ecinco reais e quarenta e oito centavos), em face do seu deslocamento à cidade de Limoeiro de Anadia, no dia 2, 9, 16 e 23 defevereiro de 2022, em face de substituição automática, correndo a despesa por conta da dotação orçamentária inclusa noPrograma de Trabalho 03.422.0195.2096 ¿ Manutenção dos Centros de Apoio Operacional do Ministério Público, Natureza dedespesa: 339014 ¿ Diária, pessoal civil.Publicada no DOE de 10/03/2022.</t>
  </si>
  <si>
    <t xml:space="preserve"> ANTONIO LUIZ VILAS BOAS SOUZA</t>
  </si>
  <si>
    <t xml:space="preserve">PORTARIA SPGAI nº 126, DE 08 DE MARÇO DE 2022O SUBPROCURADOR-GERAL ADMINISTRATIVO-INSTITUCIONAL DO MINISTÉRIO PÚBLICO DO ESTADO DE ALAGOAS,no uso das atribuições, e tendo em vista o contido no Expediente GED 20.08.1290.0000370/2022-35, RESOLVE conceder emfavor do Dr. ANTÔNIO LUIZ VILAS BOAS SOUSA Promotor de Justiça da 3ª PJ de União dos Palmares, de 2ª Entrância,portador do CPF nº 227.101.405-00, matrícula nº 69110-0, ½ (meia) diária, no valor unitário de R$ 290,95 (duzentos e noventareais e noventa e cinco centavos), aplicando-se o desconto de R$ 12,53 (doze reais e cinquenta e três centavos), por ½ (meia)diária, referente ao auxílio-alimentação de acordo com o Ato PGJ nº 7/2014, perfazendo um total de R$ 278,42 (duzentos esetenta e oito reais e quarenta e dois centavos), em face do seu deslocamento à cidade de São José da Laje, no dia 23 defevereiro de 2022, em razão da designação através da Portaria PGJ nº 60/2022, correndo a despesa por conta da dotaçãoorçamentária inclusa no Programa de Trabalho 03.122.0195.2107 ¿ Manutenção das Atividades do Ministério Público, Naturezade despesa: 339014 ¿ Diária, pessoal civil.Publicada no DOE de 09/03/2022.</t>
  </si>
  <si>
    <t xml:space="preserve"> CLESIVALDO DOS SANTOS DE MOURA</t>
  </si>
  <si>
    <t xml:space="preserve">PORTARIA SPGAI nº 131, DE 09 DE MARÇO DE 2022O SUBPROCURADOR-GERAL ADMINISTRATIVO INSTITUCIONAL DO MINISTÉRIO PÚBLICO DO ESTADO DE ALAGOAS,no uso das atribuições, e tendo em vista o contido no Expediente GED 20.08.1563.0000079/2022-14, RESOLVE conceder emfavor do PM CLESIVALDO DOS SANTOS DE MOURA, portador de CPF nº 814.771.124-72, 2 (duas) meias diárias, no valorunitário de R$ 90,00 (noventa reais), de acordo com o Termo de Cooperação Técnica publicado no D.O.E. 5 de março de 2018e com o Ato PGJ nº 1/2018 (D.O.E. 21 de março de 2018), perfazendo um total de R$ 180,00 (cento e oitenta reais), em face doseu deslocamento à cidade de Japaratinga, nos dias 14 e 17 de janeiro de 2022, a serviço do NGI, correndo a despesa porconta da dotação orçamentária inclusa no Programa de Trabalho 03.091.0195.2363 ¿ Manutenção dos Serviços de Inteligênciado Ministério Público, Natureza de despesa: 339015 ¿ Diária, pessoal militar.Publicada no DOE de 10/03/2022.</t>
  </si>
  <si>
    <t xml:space="preserve">PORTARIA SPGAI nº 148, DE 24 DE MARÇO DE 2022O SUBPROCURADOR-GERAL ADMINISTRATIVO- INSTITUCIONAL DO MINISTÉRIO PÚBLICO DO ESTADO DE ALAGOAS,no uso das atribuições, e tendo em vista o contido no Expediente GED 20.08.1290.0000382/2022-02, RESOLVE conceder emfavor do servidor EDUARDO ALEXANDRE RODRIGUES, Técnico do Ministério Público ¿ Especialista em Tecnologia daInformação, portador do CPF nº 036.161.794-16, matrícula nº 8255583-4, ½ (meia) diária, no valor unitário de R$ 90,00 (noventareais), aplicando-se o desconto de R$ 12,53 (doze reais e cinquenta e três centavos), por ½ (meia) diária, referente ao auxílioalimentação de acordo com o Ato PGJ nº 7/2014, perfazendo um total de R$ 77,47 (setenta e sete reais e quarenta e setecentavos), em face do seu deslocamento à cidade de Quebrangulo, no dia 22 de março de 2022, para realizar atividadesrelacionadas a configuração de equipamentos de informática, correndo a despesa por conta da dotação orçamentária inclusa noPrograma de Trabalho 03.122.0195.2107.0000- Manutenção das Atividades do Ministério Público, no P.O. 00259 ¿ Manutençãoe Funcionamento da Tecnologia da Informação, Natureza de despesa: 339014 ¿ Diária, pessoal civil.Publicada no DOE de 28/03/2022.</t>
  </si>
  <si>
    <t xml:space="preserve">PORTARIA SPGAI nº 150, DE 24 DE MARÇO DE 2022O SUBPROCURADOR-GERAL ADMINISTRATIVO- INSTITUCIONAL DO MINISTÉRIO PÚBLICO DO ESTADO DE ALAGOAS,no uso das atribuições, e tendo em vista o contido no Expediente GED 20.08.1290.0000381/2022-29, RESOLVE conceder emfavor do servidor EDUARDO ALEXANDRE RODRIGUES, Técnico do Ministério Público ¿ Especialista em Tecnologia daInformação, portador do CPF nº 036.161.794-16, matrícula nº 8255583-4, ½ (meia) diária, no valor unitário de R$ 90,00 (noventareais), aplicando-se o desconto de R$ 12,53 (doze reais e cinquenta e três centavos), por ½ (meia) diária, referente ao auxílioalimentação de acordo com o Ato PGJ nº 7/2014, perfazendo um total de R$ 77,47 (setenta e sete reais e quarenta e setecentavos), em face do seu deslocamento à cidade de Pilar e Rio Largo, no dia 15 de março de 2022, para realizar atividadesrelacionadas a configuração de equipamentos de informática, correndo a despesa por conta da dotação orçamentária inclusa noPrograma de Trabalho 03.122.0195.2107.0000- Manutenção das Atividades do Ministério Público, no P.O. 00259 ¿ Manutençãoe Funcionamento da Tecnologia da Informação, Natureza de despesa: 339014 ¿ Diária, pessoal civil.Publicada no DOE de 28/03/2022.</t>
  </si>
  <si>
    <t xml:space="preserve">PORTARIA SPGAI nº 134, DE 10 DE MARÇO DE 2022O SUBPROCURADOR-GERAL ADMINISTRATIVO- INSTITUCIONAL DO MINISTÉRIO PÚBLICO DO ESTADO DE ALAGOAS,no uso das atribuições, e tendo em vista o contido no Expediente GED 20.08.1290.0000363/2022-30, RESOLVE conceder emfavor do servidor FLÁVIO VASCONCELOS DE BRITO Assessor de Gabinete desta PGJ, portador do CPF nº 934.154.005-49,matrícula nº 8255084-0, ½ (meia) diária, no valor unitário de R$ 90,00 (noventa reais), aplicando-se o desconto de R$ 12,53(doze reais e cinquenta e três centavos), por ½ (meia) diária, referente ao auxílio-alimentação de acordo com o Ato PGJ nº7/2014, perfazendo um total de R$ 77,47 (setenta e sete reais e setenta e sete centavos), em face do seu deslocamento àscidades de Santana do Ipanema, no dia 15 de fevereiro de 2022, a serviço do CAOP, correndo a despesa por conta da dotaçãoorçamentária inclusa no Programa de Trabalho 03.422.0195.2096 ¿ Manutenção dos Centros de Apoio Operacional doMinistério Público, Natureza de despesa: 339014 ¿ Diária, pessoal civil.Publicada no DOE de 15/03/2022.</t>
  </si>
  <si>
    <t xml:space="preserve">PORTARIA SPGAI nº 130, DE 09 DE MARÇO DE 2022O SUBPROCURADOR-GERAL ADMINISTRATIVO INSTITUCIONAL DO MINISTÉRIO PÚBLICO DO ESTADO DE ALAGOAS,no uso das atribuições, e tendo em vista o contido no Expediente GED 20.08.1563.0000079/2022-14, RESOLVE conceder emfavor do PM IVANILDO JOSÉ ALVES, portador de CPF nº 624.338.494-20, 2 (duas) meias diárias, no valor unitário de R$ 90,00(noventa reais), de acordo com o Termo de Cooperação Técnica publicado no D.O.E. 5 de março de 2018 e com o Ato PGJ nº1/2018 (D.O.E. 21 de março de 2018), perfazendo um total de R$ 180,00 (cento e oitenta reais), em face do seu deslocamento àcidade de Japaratinga, nos dias 14 e 17 de janeiro de 2022, a serviço do NGI, correndo a despesa por conta da dotaçãoorçamentária inclusa no Programa de Trabalho 03.091.0195.2363 ¿ Manutenção dos Serviços de Inteligência do MinistérioPúblico, Natureza de despesa: 339015 ¿ Diária, pessoal militar.Publicada no DOE de 10/03/2022.</t>
  </si>
  <si>
    <t xml:space="preserve">PORTARIA SPGAI nº 120, DE 08 DE MARÇO DE 2022O SUBPROCURADOR-GERAL ADMINISTRATIVO- INSTITUCIONAL DO MINISTÉRIO PÚBLICO DO ESTADO DE ALAGOAS,no uso das atribuições, e tendo em vista o contido no Expediente GED 20.08.1290.0000372/2022-78, RESOLVE conceder emfavor do Dr. IZELMAN INÁCIO DA SILVA Promotor de Justiça da PJ de Anadia, de 1ª Entrância, portador do CPF nº458.370.401-10, matrícula nº 8255847-7, ½ (meia) diária, no valor unitário de R$ 276,40 (duzentos e setenta e seis reais equarenta centavos), aplicando-se o desconto de R$ 12,53 (doze reais e cinquenta e três centavos), por ½ (meia) diária,referente ao auxílio-alimentação de acordo com o Ato PGJ nº 7/2014, perfazendo um total de R$ 263,87 (duzentos e sessenta etrês reais e oitenta e sete centavos), em face do seu deslocamento à cidade de São José da Laje, no dia 22 de fevereiro de2022, em face de substituição automática, correndo a despesa por conta da dotação orçamentária inclusa no Programa deTrabalho 03.122.0195.2107 ¿ Manutenção das Atividades do Ministério Público, Natureza de despesa: 339014 ¿ Diária, pessoalcivil.Publicada no DOE de 09/03/2022.</t>
  </si>
  <si>
    <t xml:space="preserve">PORTARIA SPGAI nº 140, DE 16 DE MARÇO DE 2022O SUBPROCURADOR-GERAL ADMINISTRATIVO- INSTITUCIONAL DO MINISTÉRIO PÚBLICO DO ESTADO DE ALAGOAS,no uso das atribuições, e tendo em vista o contido no Expediente GED 20.08.1319.0000089/2022-09, RESOLVE conceder emfavor da servidora JANAÍNA RIBEIRO SOARES, Diretora de Comunicação Social do Ministério Público de Alagoas, portador doCPF nº 007.805.834-18, matrícula nº 825927-5, ½ (meia) diária, no valor unitário de R$ 276,40 (duzentos e setenta e seis reaise quarenta centavos), aplicando-se o desconto de R$ 12,53 (doze reais e cinquenta e três centavos), por ½ (meia) diária,referente ao auxílio-alimentação de acordo com o Ato PGJ nº 7/2014, perfazendo um total de R$ 263,87 (duzentos e sessenta etrês reais e oitenta e sete centavos), em face do seu deslocamento à cidade de Maribondo, no dia 14 de março de 2022, pararealizar cobertura jornalística do projeto Sede de Aprender, correndo a despesa por conta da dotação orçamentária inclusa noPrograma de Trabalho 03.122.0195.2107 ¿ Manutenção das Atividades do Ministério Público ¿ PO ¿ 00258 ¿ Manutenção dasações de comunicação, Natureza de despesa: 339014 ¿ Diária, pessoal civil.Publicada no DOE de 17/03/2022.</t>
  </si>
  <si>
    <t xml:space="preserve">PORTARIA SPGAI nº 125, DE 08 DE MARÇO DE 2022O SUBPROCURADOR-GERAL ADMINISTRATIVO-INSTITUCIONAL DO MINISTÉRIO PÚBLICO DO ESTADO DE ALAGOAS,no uso das atribuições, e tendo em vista o contido no Expediente GED 20.08.1290.0000368/2022-89, RESOLVE conceder emfavor do Dr. JOÃO DE SÁ BOMFIM FILHO Promotor de Justiça da PJ de Maravilha, de 1ª Entrância, portador do CPF nº057.197.674-36, matrícula nº 8255844-2, 2 (duas) meias diárias, no valor unitário de R$ 276,40 (duzentos e setenta e seis reaise quarenta centavos), aplicando-se o desconto de R$ 12,53 (doze reais e cinquenta e três centavos), por ½ (meia) diária,referente ao auxílio-alimentação de acordo com o Ato PGJ nº 7/2014, perfazendo um total de R$ 527,74 (quinhentos e vinte esete reais e setenta e quatro centavos), em face do seu deslocamento à cidade de Olho D¿Água das Flores, nos dias 10 e 24 defevereiro de 2022, para realizar júri e audiências, correndo a despesa por conta da dotação orçamentária inclusa no Programade Trabalho 03.122.0195.2107 ¿ Manutenção das Atividades do Ministério Público, Natureza de despesa: 339014 ¿ Diária,pessoal civil.Publicada no DOE de 09/03/2022.</t>
  </si>
  <si>
    <t xml:space="preserve">PORTARIA SPGAI nº 121, DE 08 DE MARÇO DE 2022O SUBPROCURADOR-GERAL ADMINISTRATIVO- INSTITUCIONAL DO MINISTÉRIO PÚBLICO DO ESTADO DE ALAGOAS,no uso das atribuições, e tendo em vista o contido no Expediente GED 20.08.1290.0000371/2022-08, RESOLVE conceder emfavor do servidor JOÃO ELIAS DE HOLANDA GOMES, Engenheiro do Ministério Público, portador do CPF nº 136.782.133-91,matrícula nº 826293-4, 3 (três) meias diárias, no valor unitário de R$ 90,00 (noventa reais), aplicando-se o desconto de R$ 12,53(doze reais e cinquenta e três centavos), por ½ (meia) diária, referente ao auxílio-alimentação de acordo com o Ato PGJ nº7/2014, perfazendo um total de R$ 232,41 (duzentos e trinta e dois reais e quarenta e um centavos), em face do seudeslocamento às cidades de Atalaia, Palmeira dos Índios Penedo, Traipu e Arapiraca, nos dias 04, 08 e 09 de fevereiro de 2022,para fiscalizar e acompanhar a execução de obras, correndo a despesa por conta da dotação orçamentária inclusa no Programa de Trabalho 03.122.0195.2107 - Manutenção das Atividades do Ministério Público, Natureza de despesa: 339014 ¿ Diária,pessoal civil.Publicada no DOE de 09/03/2022.</t>
  </si>
  <si>
    <t xml:space="preserve">PORTARIA SPGAI nº 122, DE 08 DE MARÇO DE 2022O SUBPROCURADOR-GERAL ADMINISTRATIVO- INSTITUCIONAL DO MINISTÉRIO PÚBLICO DO ESTADO DE ALAGOAS,no uso das atribuições, e tendo em vista o contido no Expediente GED 20.08.1290.0000371/2022-08, RESOLVE conceder emfavor do servidor JOÃO ELIAS DE HOLANDA GOMES, Engenheiro do Ministério Público, portador do CPF nº 136.782.133-91,matrícula nº 826293--4, 1 ½ (uma e meia) diárias, no valor unitário de R$ 180,00 (cento e oitenta reais), aplicando-se o descontode R$ 25,07 (vinte e cinco reais e sete centavos), por diária, referente ao auxílio-alimentação de acordo com o Ato PGJ nº7/2014, perfazendo um total de R$ 232,40 (duzentos e trinta e dois reais e quarenta centavos), em face do seu deslocamento àscidades de Atalaia, Palmeira dos Índios Penedo, Traipu e Arapiraca, no período de 17 a 18 de fevereiro de 2022, para fiscalizare acompanhar a execução de obras, correndo a despesa por conta da dotação orçamentária inclusa no Programa de Trabalho03.122.0195.2107 - Manutenção das Atividades do Ministério Público, Natureza de despesa: 339014 ¿ Diária, pessoal civil.Publicada no DOE de 09/03/2022.</t>
  </si>
  <si>
    <t xml:space="preserve">PORTARIA SPGAI nº 123, DE 08 DE MARÇO DE 2022O SUBPROCURADOR-GERAL ADMINISTRATIVO- INSTITUCIONAL DO MINISTÉRIO PÚBLICO DO ESTADO DE ALAGOAS,no uso das atribuições, e tendo em vista o contido no Expediente GED 20.08.1290.0000371/2022-08, RESOLVE conceder emfavor do servidor JOÃO ELIAS DE HOLANDA GOMES, Engenheiro do Ministério Público, portador do CPF nº 136.782.133-91,matrícula nº 826293--4, 1 ½ (uma e meia) diárias, no valor unitário de R$ 180,00 (cento e oitenta reais), aplicando-se o descontode R$ 25,07 (vinte e cinco reais e sete centavos), por diária, referente ao auxílio-alimentação de acordo com o Ato PGJ nº7/2014, perfazendo um total de R$ 232,40 (duzentos e trinta e dois reais e quarenta centavos), em face do seu deslocamento àscidades de Atalaia, Palmeira dos Índios Penedo, Traipu e Arapiraca, no período de 24 a 25 de fevereiro de 2022, para fiscalizare acompanhar a execução de obras, correndo a despesa por conta da dotação orçamentária inclusa no Programa de Trabalho03.122.0195.2107 - Manutenção das Atividades do Ministério Público, Natureza de despesa: 339014 ¿ Diária, pessoal civil.Publicada no DOE de 09/03/2022.</t>
  </si>
  <si>
    <t xml:space="preserve">PORTARIA SPGAI nº 124, DE 08 DE MARÇO DE 2022O SUBPROCURADOR-GERAL ADMINISTRATIVO-INSTITUCIONAL DO MINISTÉRIO PÚBLICO DO ESTADO DE ALAGOAS,no uso das atribuições, e tendo em vista o contido no Expediente GED 20.08.1290.0000370/2022-35, RESOLVE conceder emfavor do Dr. JORGE LUIZ BEZERRA DA SILVA Promotor de Justiça da PJ de São Luiz do Quitunde, de 2ª Entrância, portadordo CPF nº 462.953.944-87, matrícula nº 76581-3, 6 (seis) meias diárias, no valor unitário de R$ 290,95 (duzentos e noventareais e noventa e cinco centavos), aplicando-se o desconto de R$ 12,53 (doze reais e cinquenta e três centavos), por ½ (meia)diária, referente ao auxílio-alimentação de acordo com o Ato PGJ nº 7/2014, perfazendo um total de R$ 1.670,52 (um mil,seiscentos e setenta reais e cinquenta e dois centavos), em face do seu deslocamento à cidade de Paripueira, nos dias 4, 11 e25 de janeiro; 1º, 08 e 22 de fevereiro de 2022, em razão da designação através da Portaria PGJ nº 23/2022, correndo adespesa por conta da dotação orçamentária inclusa no Programa de Trabalho 03.122.0195.2107 ¿ Manutenção das Atividadesdo Ministério Público, Natureza de despesa: 339014 ¿ Diária, pessoal civil.Publicada no DOE de 09/03/2022.</t>
  </si>
  <si>
    <t xml:space="preserve">PORTARIA SPGAI nº 133, DE 10 DE MARÇO DE 2022O SUBPROCURADOR-GERAL ADMINISTRATIVO- INSTITUCIONAL DO MINISTÉRIO PÚBLICO DO ESTADO DE ALAGOAS,no uso das atribuições, e tendo em vista o contido no Expediente GED 20.08.1290.0000363/2022-30, RESOLVE conceder emfavor do Dr. JOSÉ ANTÔNIO MALTA MARQUES Promotor de Justiça, Diretor do CAOP-MPAL de 3ª Entrância, portador do CPFnº 123.779.104-91, matrícula nº 55850-8, ½ (meia) diária, no valor unitário de R$ 306,27 (trezentos e seis reais e vinte e setecentavos), aplicando-se o desconto de R$ 12,53 (doze reais e cinquenta e três centavos), por ½ (meia) diária, referente aoauxílio-alimentação de acordo com o Ato PGJ nº 7/2014, perfazendo um total de R$ 293,74 (duzentos e noventa e três reais esetenta e quatro centavos), em face do seu deslocamento à cidade de Atalaia e Cajueiro, no dia 10 de fevereiro de 2022, aserviço do CAOP, correndo a despesa por conta da dotação orçamentária inclusa no Programa de Trabalho 03.422.0195.2096 ¿Manutenção dos Centros de Apoio Operacional do Ministério Público, Natureza de despesa: 339014 ¿ Diária, pessoal civil.Publicada no DOE de 15/03/2022.</t>
  </si>
  <si>
    <t xml:space="preserve">PORTARIA SPGAI nº 132, DE 09 DE MARÇO DE 2022O SUBPROCURADOR-GERAL ADMINISTRATIVO INSTITUCIONAL DO MINISTÉRIO PÚBLICO DO ESTADO DE ALAGOAS,no uso das atribuições, e tendo em vista o contido no Expediente GED 20.08.1563.0000079/2022-14, RESOLVE conceder emfavor do PM JOSÉ MAURÍCIO CRUZ DOS SANTOS, portador de CPF nº 084.671.484-11, 2 (duas) meias diárias, no valorunitário de R$ 90,00 (noventa reais), de acordo com o Termo de Cooperação Técnica publicado no D.O.E. 5 de março de 2018 e com o Ato PGJ nº 1/2018 (D.O.E. 21 de março de 2018), perfazendo um total de R$ 180,00 (cento e oitenta reais), em face doseu deslocamento à cidade de Japaratinga, nos dias 14 e 17 de janeiro de 2022, a serviço do NGI, correndo a despesa porconta da dotação orçamentária inclusa no Programa de Trabalho 03.091.0195.2363 ¿ Manutenção dos Serviços de Inteligênciado Ministério Público, Natureza de despesa: 339015 ¿ Diária, pessoal militar.Publicada no DOE de 10/03/2022.</t>
  </si>
  <si>
    <t xml:space="preserve">PORTARIA SPGAI nº 105, DE 25 DE FEVEREIRO DE 2022O SUBPROCURADOR-GERAL ADMINISTRATIVO INSTITUCIONAL DO MINISTÉRIO PÚBLICO DO ESTADO DE ALAGOAS,no uso das atribuições, e tendo em vista o contido no Expediente GED 20.08.1290.0000367/2022-19, RESOLVE conceder emfavor do Dr. LEAN ANTÔNIO FERREIRA DE ARAÚJO, Ouvidor-Geral do Ministério Público, portador do CPF nº 341.024.424-72, matrícula nº 15036, 3 (três) diárias, no valor unitário de R$ 886,56 (oitocentos e oitenta e seis reais e cinquenta e seiscentavos), aplicando-se o desconto de R$ 25,07 (vinte e cinco reais e sete centavos), por diária, referente ao auxílioalimentação de acordo com o Ato PGJ nº 7/2014, perfazendo um total de R$ 2.584,47 (dois mil, quinhentos e oitenta e quatroreais e quarenta e sete centavos), em face de ter de se deslocar à cidade de Fortaleza-CE, no período de 22 e 25 de março de2022, para participar da 58ª Reunião Ordinária do CNOPM, correndo a despesa por conta da dotação orçamentária inclusa noPrograma de Trabalho 03.122.0195.2107 ¿ Manutenção das Atividades do Ministério Público, Natureza de despesa: 339014 ¿Diária, pessoal civil.Republicada no DOE de 15/03/2022.</t>
  </si>
  <si>
    <t xml:space="preserve">PORTARIA SPGAI nº 116, DE 03 DE MARÇO DE 2022O SUBPROCURADOR-GERAL ADMINISTRATIVO INSTITUCIONAL DO MINISTÉRIO PÚBLICO DO ESTADO DE ALAGOAS,no uso de suas atribuições, e tendo em vista o contido no Expediente GED 20.08.0287.0000391/2021-60, RESOLVE concederem favor de NIVALDO BRANDÃO DA SILVA, Assessor de Logística e Transportes, portador do CPF nº 222.719.104-04,matrícula nº 8255099-0, 15 (quinze) meias diárias, no valor de R$ 90,00 (noventa reais), aplicando-se o desconto de R$ 12,53(doze reais e cinquenta e três centavos), por ½ (meia) diária, referente ao auxílio-alimentação de acordo com o Ato PGJ nº7/2014, perfazendo um total de R$ 1.162,05 (um mil, cento e sessenta e dois reais e cinco centavos), em face do seudeslocamento às cidades de Santana do Ipanema, Delmiro Gouveia, Piranhas, São Miguel dos Campos, Boca da Mata,Marechal Deodoro, Maribondo, Anadia, Atalaia, Cajueiro, Limoeiro de Anadia, Penedo, Palmeira dos Índios, Cacimbinhas, PortoCalvo, Japaratinga, Jundiá, Girau do Ponciano, Matriz de Camaragibe, Maragogi, Santana do Ipanema e Pão de Açúcar nosdias 6, 10, 11, 12, 17, 18, 19, 20, 27 de janeiro; 14, 16, 17, 21 22 e 23 de fevereiro, todos de 2022, para prestar serviço decondução e deslocamento de servidores desta Procuradoria Geral de Justiça, correndo a despesa por conta da dotaçãoorçamentária inclusa no Programa de Trabalho 03.122.0195.2107 ¿ Manutenção das Atividades do Ministério Público, Naturezade despesa: 339014 ¿ Diárias, pessoal civil.Publicada no DOE de 07/03/2022.</t>
  </si>
  <si>
    <t xml:space="preserve">PORTARIA SPGAI nº 149, DE 24 DE MARÇO DE 2022O SUBPROCURADOR-GERAL ADMINISTRATIVO- INSTITUCIONAL DO MINISTÉRIO PÚBLICO DO ESTADO DE ALAGOAS,no uso das atribuições, e tendo em vista o contido no Expediente GED 20.08.1290.0000382/2022-02, RESOLVE conceder emfavor do servidor RAFAEL FIRMINO DA SILVA, Assessor Administrativo do Ministério Público, portador do CPF nº 080.515.474-46, matrícula nº 8255419-6, ½ (meia) diária, no valor unitário de R$ 90,00 (noventa reais), aplicando-se o desconto de R$ 12,53(doze reais e cinquenta e três centavos), por ½ (meia) diária, referente ao auxílio-alimentação de acordo com o Ato PGJ nº7/2014, perfazendo um total de R$ 77,47 (setenta e sete reais e quarenta e sete centavos), em face do seu deslocamento àcidade de Quebrangulo, no dia 22 de março de 2022, para realizar atividades relacionadas a configuração de equipamentos deinformática, correndo a despesa por conta da dotação orçamentária inclusa no Programa de Trabalho 03.122.0195.2107.0000-Manutenção das Atividades do Ministério Público, no P.O. 00259 ¿ Manutenção e Funcionamento da Tecnologia da Informação,Natureza de despesa: 339014 ¿ Diária, pessoal civil.Publicada no DOE de 28/03/2022.</t>
  </si>
  <si>
    <t xml:space="preserve">PORTARIA SPGAI nº 151, DE 24 DE MARÇO DE 2022O SUBPROCURADOR-GERAL ADMINISTRATIVO- INSTITUCIONAL DO MINISTÉRIO PÚBLICO DO ESTADO DE ALAGOAS,no uso das atribuições, e tendo em vista o contido no Expediente GED 20.08.1290.0000381/2022-29, RESOLVE conceder emfavor do servidor RAFAEL FIRMINO DA SILVA, Assessor Administrativo do Ministério Público, portador do CPF nº 080.515.474-46, matrícula nº 8255419-6, ½ (meia) diária, no valor unitário de R$ 90,00 (noventa reais), aplicando-se o desconto de R$ 12,53(doze reais e cinquenta e três centavos), por ½ (meia) diária, referente ao auxílio-alimentação de acordo com o Ato PGJ nº7/2014, perfazendo um total de R$ 77,47 (setenta e sete reais e quarenta e sete centavos), em face do seu deslocamento àcidade de Pilar e Rio Largo, no dia 15 de março de 2022, para realizar atividades relacionadas a configuração de equipamentosde informática, correndo a despesa por conta da dotação orçamentária inclusa no Programa de Trabalho03.122.0195.2107.0000- Manutenção das Atividades do Ministério Público, no P.O. 00259 ¿ Manutenção e Funcionamento daTecnologia da Informação, Natureza de despesa: 339014 ¿ Diária, pessoal civil.Publicada no DOE de 28/03/2022.</t>
  </si>
  <si>
    <t xml:space="preserve"> RICARDO DE SOUZA LIBORIO</t>
  </si>
  <si>
    <t xml:space="preserve">PORTARIA SPGAI nº 119, DE 08 DE MARÇO DE 2022O SUBPROCURADOR-GERAL ADMINISTRATIVO-INSTITUCIONAL DO MINISTÉRIO PÚBLICO DO ESTADO DE ALAGOAS,no uso das atribuições, e tendo em vista o contido no Expediente GED 20.08.1290.0000373/2022-51, RESOLVE conceder emfavor do Dr. RICARDO DE SOUZA LIBÓRIO Promotor de Justiça da 2ª PJ de Palmeira dos Índios, de 2ª Entrância, portador doCPF nº 965.652.921-91, matrícula nº 8255383-1, 2 (duas) diárias, no valor unitário de R$ 800,12 (oitocentos reais e dozecentavos), aplicando-se o desconto de R$ 25,07 (vinte e cinco reais e sete centavos), por diária, referente ao auxílioalimentação de acordo com o Ato PGJ nº 7/2014, perfazendo um total de R$ 1.550,10 (um mil, quinhentos e cinquenta reais edez centavos), em face do seu deslocamento às cidades de Brasília-DF, no período entre 10 e 11 de março de 2022, paraparticipar do grupo de trabalho do GNCOC, correndo a despesa por conta da dotação orçamentária inclusa no Programa deTrabalho 03.122.0195.2107 ¿ Manutenção das Atividades do Ministério Público, Natureza de despesa: 339014 ¿ Diária, pessoalcivil.Publicada no DOE de 09/03/2022.</t>
  </si>
  <si>
    <t xml:space="preserve">PORTARIA SPGAI nº 128, DE 09 DE MARÇO DE 2022O SUBPROCURADOR-GERAL ADMINISTRATIVO- INSTITUCIONAL DO MINISTÉRIO PÚBLICO DO ESTADO DE ALAGOAS,no uso das atribuições, e tendo em vista o contido no Expediente GED 20.08.1290.0000374/2022-24, RESOLVE conceder emfavor da servidora TAYNAH MACHADO LISBOA RABELO, Analista do Ministério Público ¿ Engenharia Civil, portador do CPF nº064.777.334-12, matrícula nº 8255790-0, 5 (cinco) meias diárias, no valor unitário de R$ 90,00 (noventa reais), aplicando-se odesconto de R$ 12,53 (doze reais e cinquenta e três centavos), por ½ (meia) diária, referente ao auxílio-alimentação de acordocom o Ato PGJ nº 7/2014, perfazendo um total de R$ 387,35 (trezentos e oitenta e sete reais e trinta e cinco centavos), em facedo seu deslocamento às cidades de Atalaia, Rio Largo e São Miguel dos Campos, Arapiraca, Palmeira dos Índios, Penedo eTraipu nos dias 8, 9, 15, 17 e 22de fevereiro, todos de 2022, para acompanhar as reformas nas promotorias dos municípioscitados, correndo a despesa por conta da dotação orçamentária inclusa no Programa de Trabalho 03.122.0195.2107 -Manutenção das Atividades do Ministério Público, Natureza de despesa: 339014 ¿ Diária, pessoal civil.Publicada no DOE de 10/03/2022.</t>
  </si>
  <si>
    <t xml:space="preserve">Data da última atualização: 31.03.2022</t>
  </si>
  <si>
    <t xml:space="preserve">PORTARIA SPGAI nº 71, DE 8 DE FEVEREIRO DE 2022O SUBPROCURADOR-GERAL ADMINISTRATIVO- INSTITUCIONAL DO MINISTÉRIO PÚBLICO DO ESTADO DE ALAGOAS,no uso das atribuições, e tendo em vista o contido no Expediente GED 20.08.1290.0000353/2022-09, RESOLVE conceder emfavor do servidor ALLYSSON EDWIN VIEIRA TELES, Assessor de Logística e Transporte do Ministério Público de Alagoas,portador do CPF nº 027.816.924-41, matrícula nº 8255118-9, 3 (três) meias diárias, no valor unitário de R$ 90,00 (noventareais), aplicando-se o desconto de R$ 12,53 (doze reais e cinquenta e três centavos), por ½ (meia) diária, referente ao auxílioalimentação de acordo com o Ato PGJ nº 7/2014, perfazendo um total de R$ 232,47 (duzentos e trinta e dois reais e cinquenta etrês centavos), em face do seu deslocamento às cidades de Atalaia, Rio Largo e São Miguel dos Campos, nos dias 05, 13 dejaneiro, e 1º de fevereiro, todos de 2022, para acompanhar as reformas nas promotorias dos municípios citados, correndo adespesa por conta da dotação orçamentária inclusa no Programa de Trabalho 03.122.0195.2107.0000- Manutenção dasAtividades do Ministério Público, Natureza de despesa: 339014 ¿ Diária, pessoal civil.Publicada no DOE de 09/02/2022.</t>
  </si>
  <si>
    <t xml:space="preserve">PORTARIA SPGAI nº 69, DE 4 DE FEVEREIRO DE 2022O SUBPROCURADOR-GERAL ADMINISTRATIVO- INSTITUCIONAL DO MINISTÉRIO PÚBLICO DO ESTADO DE ALAGOAS,no uso das atribuições, e tendo em vista o contido no Expediente GED 20.08.1319.0000079/2022-85, RESOLVE conceder emfavor do servidor ANDERSON CAVALCANTE MACENA, Assessor de Logística e Transporte do Ministério Público ¿ Especialistaem Tecnologia da Informação, portador do CPF nº 060.243.984-17, matrícula nº 8255111-1, ½ (meia) diária, no valor unitário deR$ 90,00 (noventa reais), aplicando-se o desconto de R$ 12,53 (doze reais e cinquenta e três centavos), por ½ (meia) diária,referente ao auxílio-alimentação de acordo com o Ato PGJ nº 7/2014, perfazendo um total de R$ 77,47 (setenta e sete reais equarenta e sete centavos), em face do seu deslocamento à cidade de Atalaia, no dia 27 de janeiro de 2022, para realizarcobertura jornalística em atividades desta PGJ, correndo a despesa por conta da dotação orçamentária inclusa no Programa deTrabalho 03.122.0195.2107 ¿ Manutenção das Atividades do Ministério Público ¿ PO ¿ 00258 ¿ Manutenção das ações decomunicação, Natureza de despesa: 339014 ¿ Diária, pessoal civil.Republicada no DOE de 08/02/2022.</t>
  </si>
  <si>
    <t xml:space="preserve">PORTARIA SPGAI nº 99, DE 23 DE FEVEREIRO DE 2022O SUBPROCURADOR-GERAL ADMINISTRATIVO- INSTITUCIONAL DO MINISTÉRIO PÚBLICO DO ESTADO DE ALAGOAS,no uso das atribuições, e tendo em vista o contido no Expediente GED 20.08.1319.0000084/2022-47, RESOLVE conceder emfavor do servidor ANDERSON CAVALCANTE MACENA, Assessor de Logística e Transporte do Ministério Público, portador doCPF nº 060.243.984-17, matrícula nº 8255111-1, 2 (duas) diárias, no valor unitário de R$ 90,00 (noventa reais), aplicando-se odesconto de R$ 12,53 (doze reais e cinquenta e três centavos), por ½ (meia) diária, referente ao auxílio-alimentação de acordocom o Ato PGJ nº 7/2014, perfazendo um total de R$ 154,94 (cento e cinquenta e quatro reais e noventa e quatro centavos), emface do seu deslocamento às cidades de Porto Calvo, Japaratinga, Jundiá e Girau do Ponciano, nos dias 17 e 21 de fevereiro de2022, respectivamente, para realizar cobertura fotográfica em atividades desta PGJ, correndo a despesa por conta da dotaçãoorçamentária inclusa no Programa de Trabalho 03.122.0195.2107 ¿ Manutenção das Atividades do Ministério Público ¿ PO ¿00258 ¿ Manutenção das ações de comunicação, Natureza de despesa: 339014 ¿ Diária, pessoal civil.Republicada no DOE de 25/02/2022.</t>
  </si>
  <si>
    <t xml:space="preserve">PORTARIA SPGAI nº 77, DE 9 DE FEVEREIRO DE 2022O SUBPROCURADOR-GERAL ADMINISTRATIVO- INSTITUCIONAL DO MINISTÉRIO PÚBLICO DO ESTADO DE ALAGOAS,no uso das atribuições, e tendo em vista o contido no Expediente GED 20.08.1290.0000350/2022-90, RESOLVE conceder emfavor do servidor ANDRÉ FERREIRA ALÉCIO GOMES, Assessor Técnico do Ministério Público, portador do CPF nº009.877.054-31, matrícula nº 8255455-2, ½ (meia) diária, no valor unitário de R$ 90,00 (noventa reais), aplicando-se o descontode R$ 12,53 (doze reais e cinquenta e três centavos), por ½ (meia) diária, referente ao auxílio-alimentação de acordo com o AtoPGJ nº 7/2014, perfazendo um total de R$ 77,47 (setenta e sete reais e quarenta e sete centavos), em face do seudeslocamento à cidade de Cajueiro, no dia 18 de janeiro de 2022, para realizar atividades relacionadas a configuração deequipamentos de informática, correndo a despesa por conta da dotação orçamentária inclusa no Programa de Trabalho03.122.0195.2107.0000- Manutenção das Atividades do Ministério Público, no P.O. 00259 ¿ Manutenção e Funcionamento daTecnologia da Informação, Natureza de despesa: 339014 ¿ Diária, pessoal civil.Publicada no DOE de 10/02/2022.</t>
  </si>
  <si>
    <t xml:space="preserve">PORTARIA SPGAI nº 96, DE 22 DE FEVEREIRO DE 2022O SUBPROCURADOR-GERAL ADMINISTRATIVO- INSTITUCIONAL DO MINISTÉRIO PÚBLICO DO ESTADO DE ALAGOAS,no uso das atribuições, e tendo em vista o contido no Expediente GED 20.08.1290.0000360/2022-14, RESOLVE conceder emfavor do servidor ANDRÉ FERREIRA ALÉCIO GOMES, Assessor Técnico do Ministério Público, portador do CPF nº009.877.054-31, matrícula nº 8255455-2, ½ (meia) diária, no valor unitário de R$ 90,00 (noventa reais), aplicando-se o descontode R$ 12,53 (doze reais e cinquenta e três centavos), por ½ (meia) diária, referente ao auxílio-alimentação de acordo com o AtoPGJ nº 7/2014, perfazendo um total de R$ 77,47 (setenta e sete reais e quarenta e sete centavos), em face do seudeslocamento à cidade de São Miguel dos Campos, no dia 11 de fevereiro de 2022, para realizar atividades relacionadas aconfiguração de equipamentos de informática, correndo a despesa por conta da dotação orçamentária inclusa no Programa deTrabalho 03.122.0195.2107.0000- Manutenção das Atividades do Ministério Público, no P.O. 00259 ¿ Manutenção eFuncionamento da Tecnologia da Informação, Natureza de despesa: 339014 ¿ Diária, pessoal civil.Publicada no DOE de 23/02/2022.</t>
  </si>
  <si>
    <t xml:space="preserve">PORTARIA SPGAI nº 74, DE 8 DE FEVEREIRO DE 2022O SUBPROCURADOR-GERAL ADMINISTRATIVO- INSTITUCIONAL DO MINISTÉRIO PÚBLICO DO ESTADO DE ALAGOAS,no uso das atribuições, e tendo em vista o contido no Expediente GED 20.08.1290.0000349/2022-20, RESOLVE conceder emfavor do Dr. ANDRESON CHARLES SILVA CHAVES Promotor de Justiça da PJ de Campo Alegre, de 1ª Entrância, portador doCPF nº 495.728.064-91, matrícula nº 691380, 5 (cinco) meias diárias, no valor unitário de R$ 276,40 (duzentos e setenta e seisreais e quarenta centavos), aplicando-se o desconto de R$ 12,53 (doze reais e cinquenta e três centavos), por ½ (meia) diária,referente ao auxílio-alimentação de acordo com o Ato PGJ nº 7/2014, perfazendo um total de R$ 1.319,35 (um mil, trezentos e dezenove reais e trinta e cinco centavos), em face do seu deslocamento à cidade de Limoeiro de Anadia, no dia 5, 12, 19, 24 e31 de janeiro de 2022, em face de substituição automática, correndo a despesa por conta da dotação orçamentária inclusa noPrograma de Trabalho 03.422.0195.2096 ¿ Manutenção dos Centros de Apoio Operacional do Ministério Público, Natureza dedespesa: 339014 ¿ Diária, pessoal civil.Publicada no DOE de 09/02/2022.</t>
  </si>
  <si>
    <t xml:space="preserve"> CLAUDIO JOSE MOREIRA TELES</t>
  </si>
  <si>
    <t xml:space="preserve">PORTARIA SPGAI nº 53, DE 1º DE FEVEREIRO DE 2022O SUBPROCURADOR-GERAL ADMINISTRATIVO- INSTITUCIONAL DO MINISTÉRIO PÚBLICO DO ESTADO DE ALAGOAS,no uso das atribuições, e tendo em vista o contido no Expediente GED 20.08.1290.0000346/2022-04, RESOLVE conceder emfavor do Dr. CLÁUDIO JOSÉ MOREIRA TELES Promotor de Justiça da 11ª PJ de Arapiraca, de 3ª Entrância, portador do CPFnº 633.993.005-06, matrícula nº 69204-2, 4 (quatro) diárias, no valor unitário de R$ 306,27 (trezentos e seis reais e vinte e setecentavos), aplicando-se o desconto de R$ 12,53 (doze reais e cinquenta e três centavos), por ½ (meia) diária, referente aoauxílio-alimentação de acordo com o Ato PGJ nº 7/2014, perfazendo um total de R$ 1.174,96 (um mil, cento e setenta e quatroreais e noventa e seis centavos), em face do seu deslocamento à cidade de Delmiro Gouveia, nos dias 04, 11, 18 e 25 dejaneiro de 2022, em razão da designação da Portaria PGJ nº 554, de 15/12/2021, correndo a despesa por conta da dotaçãoorçamentária inclusa no Programa de Trabalho 03.122.0195.2107 ¿ Manutenção das Atividades do Ministério Público, Naturezade despesa: 339014 ¿ Diária, pessoal civil.Publicada no DOE de 02/02/2022.</t>
  </si>
  <si>
    <t xml:space="preserve">PORTARIA SPGAI nº 76, DE 9 DE FEVEREIRO DE 2022O SUBPROCURADOR-GERAL ADMINISTRATIVO- INSTITUCIONAL DO MINISTÉRIO PÚBLICO DO ESTADO DE ALAGOAS,no uso das atribuições, e tendo em vista o contido no Expediente GED 20.08.1290.0000350/2022-90, RESOLVE conceder emfavor do servidor EDUARDO ALEXANDRE RODRIGUES, Técnico do Ministério Público ¿ Especialista em Tecnologia daInformação, portador do CPF nº 036.161.794-16, matrícula nº 8255583-4, ½ (meia) diária, no valor unitário de R$ 90,00 (noventareais), aplicando-se o desconto de R$ 12,53 (doze reais e cinquenta e três centavos), por ½ (meia) diária, referente ao auxílioalimentação de acordo com o Ato PGJ nº 7/2014, perfazendo um total de R$ 77,47 (setenta e sete reais e quarenta e setecentavos), em face do seu deslocamento à cidade de Cajueiro, no dia 18 de janeiro de 2022, para realizar atividadesrelacionadas a configuração de equipamentos de informática, correndo a despesa por conta da dotação orçamentária inclusa noPrograma de Trabalho 03.122.0195.2107.0000- Manutenção das Atividades do Ministério Público, no P.O. 00259 ¿ Manutençãoe Funcionamento da Tecnologia da Informação, Natureza de despesa: 339014 ¿ Diária, pessoal civil.Publicada no DOE de 10/02/2022.</t>
  </si>
  <si>
    <t xml:space="preserve">PORTARIA SPGAI nº 92, DE 22 DE FEVEREIRO DE 2022O SUBPROCURADOR-GERAL ADMINISTRATIVO- INSTITUCIONAL DO MINISTÉRIO PÚBLICO DO ESTADO DE ALAGOAS,no uso das atribuições, e tendo em vista o contido no Expediente GED 20.08.1290.0000362/2022-57, RESOLVE conceder emfavor do servidor EDUARDO ALEXANDRE RODRIGUES, Técnico do Ministério Público ¿ Especialista em Tecnologia daInformação, portador do CPF nº 036.161.794-16, matrícula nº 8255583-4, ½ (meia) diária, no valor unitário de R$ 90,00 (noventareais), aplicando-se o desconto de R$ 12,53 (doze reais e cinquenta e três centavos), por ½ (meia) diária, referente ao auxílioalimentação de acordo com o Ato PGJ nº 7/2014, perfazendo um total de R$ 77,47 (setenta e sete reais e quarenta e setecentavos), em face do seu deslocamento à cidade de Rio Largo, no dia 15 de fevereiro de 2022, para realizar atividadesrelacionadas a configuração de equipamentos de informática, correndo a despesa por conta da dotação orçamentária inclusa noPrograma de Trabalho 03.122.0195.2107.0000- Manutenção das Atividades do Ministério Público, no P.O. 00259 ¿ Manutençãoe Funcionamento da Tecnologia da Informação, Natureza de despesa: 339014 ¿ Diária, pessoal civil.Publicada no DOE de 23/02/2022.</t>
  </si>
  <si>
    <t xml:space="preserve">PORTARIA SPGAI nº 95, DE 22 DE FEVEREIRO DE 2022O SUBPROCURADOR-GERAL ADMINISTRATIVO- INSTITUCIONAL DO MINISTÉRIO PÚBLICO DO ESTADO DE ALAGOAS,no uso das atribuições, e tendo em vista o contido no Expediente GED 20.08.1290.0000360/2022-14, RESOLVE conceder emfavor do servidor EDUARDO ALEXANDRE RODRIGUES, Técnico do Ministério Público ¿ Especialista em Tecnologia daInformação, portador do CPF nº 036.161.794-16, matrícula nº 8255583-4, ½ (meia) diária, no valor unitário de R$ 90,00 (noventareais), aplicando-se o desconto de R$ 12,53 (doze reais e cinquenta e três centavos), por ½ (meia) diária, referente ao auxílioalimentação de acordo com o Ato PGJ nº 7/2014, perfazendo um total de R$ 77,47 (setenta e sete reais e quarenta e setecentavos), em face do seu deslocamento à cidade de São Miguel dos Campos, no dia 11 de fevereiro de 2022, para realizaratividades relacionadas a configuração de equipamentos de informática, correndo a despesa por conta da dotação orçamentáriainclusa no Programa de Trabalho 03.122.0195.2107.0000- Manutenção das Atividades do Ministério Público, no P.O. 00259 ¿Manutenção e Funcionamento da Tecnologia da Informação, Natureza de despesa: 339014 ¿ Diária, pessoal civil.Publicada no DOE de 23/02/2022.</t>
  </si>
  <si>
    <t xml:space="preserve">PORTARIA SPGAI nº 73, DE 8 DE FEVEREIRO DE 2022O SUBPROCURADOR-GERAL ADMINISTRATIVO- INSTITUCIONAL DO MINISTÉRIO PÚBLICO DO ESTADO DE ALAGOAS,no uso das atribuições, e tendo em vista o contido no Expediente GED 20.08.1290.0000351/2022-63, RESOLVE conceder emfavor do servidor FABRÍZIO MALTA OLIVEIRA, Técnico do Ministério Público ¿ Especialista em Tecnologia da Informação,portador do CPF nº 110.852.877-50, matrícula nº 825493-1, ½ (meia) diária, no valor unitário de R$ 90,00 (noventa reais),aplicando-se o desconto de R$ 12,53 (doze reais e cinquenta e três centavos), por ½ (meia) diária, referente ao auxílioalimentação de acordo com o Ato PGJ nº 7/2014, perfazendo um total de R$ 77,47 (setenta e sete reais e quarenta e setecentavos), em face do seu deslocamento à cidade de Maribondo, no dia 21 de janeiro de 2022, para realizar atividadesrelacionadas a configuração de equipamentos de informática, correndo a despesa por conta da dotação orçamentária inclusa noPrograma de Trabalho 03.122.0195.2107.0000- Manutenção das Atividades do Ministério Público, no P.O. 00259 ¿ Manutençãoe Funcionamento da Tecnologia da Informação, Natureza de despesa: 339014 ¿ Diária, pessoal civil.Publicada no DOE de 09/02/2022.</t>
  </si>
  <si>
    <t xml:space="preserve">PORTARIA SPGAI nº 102, DE 24 DE FEVEREIRO DE 2022O SUBPROCURADOR-GERAL ADMINISTRATIVO- INSTITUCIONAL DO MINISTÉRIO PÚBLICO DO ESTADO DE ALAGOAS,no uso das atribuições, e tendo em vista o contido no Expediente GED 20.08.1290.0000366/2022-46, RESOLVE conceder emfavor do servidor FABRÍZIO MALTA OLIVEIRA, Técnico do Ministério Público ¿ Especialista em Tecnologia da Informação,portador do CPF nº 110.852.877-50, matrícula nº 825493-1, ½ (meia) diária, no valor unitário de R$ 90,00 (noventa reais),aplicando-se o desconto de R$ 12,53 (doze reais e cinquenta e três centavos), por ½ (meia) diária, referente ao auxílioalimentação de acordo com o Ato PGJ nº 7/2014, perfazendo um total de R$ 77,47 (setenta e sete reais e quarenta e setecentavos), em face do seu deslocamento à cidade de Murici, no dia 08 de fevereiro de 2022, para realizar atividadesrelacionadas a configuração de equipamentos de informática, correndo a despesa por conta da dotação orçamentária inclusa noPrograma de Trabalho 03.122.0195.2107.0000- Manutenção das Atividades do Ministério Público, no P.O. 00259 ¿ Manutençãoe Funcionamento da Tecnologia da Informação, Natureza de despesa: 339014 ¿ Diária, pessoal civil.Publicada no DOE de 25/02/2022.</t>
  </si>
  <si>
    <t xml:space="preserve">PORTARIA SPGAI nº 50, DE 1º DE FEVEREIRO DE 2022O SUBPROCURADOR-GERAL ADMINISTRATIVO- INSTITUCIONAL DO MINISTÉRIO PÚBLICO DO ESTADO DE ALAGOAS,no uso das atribuições, e tendo em vista o contido no Expediente GED 20.08.1290.0000344/2022-58, RESOLVE conceder emfavor do servidor FLÁVIO VASCONCELOS DE BRITO Assessor de Gabinete desta PGJ, portador do CPF nº 934.154.005-49,matrícula nº 8255084-0, ½ (meia) diária, no valor unitário de R$ 90,00 (noventa reais), aplicando-se o desconto de R$ 12,53(doze reais e cinquenta e três centavos), por ½ (meia) diária, referente ao auxílio-alimentação de acordo com o Ato PGJ nº7/2014, perfazendo um total de R$ 77,47 (setenta e sete reais e setenta e sete centavos), em face do seu deslocamento àcidade de São José da Tapera, no dia 13 de janeiro de 2022, a serviço do CAOP, correndo a despesa por conta da dotaçãoorçamentária inclusa no Programa de Trabalho 03.422.0195.2096 ¿ Manutenção dos Centros de Apoio Operacional doMinistério Público, Natureza de despesa: 339014 ¿ Diária, pessoal civil.Publicada no DOE de 02/02/2022.</t>
  </si>
  <si>
    <t xml:space="preserve">PORTARIA SPGAI nº 79, DE 11 DE FEVEREIRO DE 2022O SUBPROCURADOR-GERAL ADMINISTRATIVO- INSTITUCIONAL DO MINISTÉRIO PÚBLICO DO ESTADO DE ALAGOAS,no uso das atribuições, e tendo em vista o contido no Expediente GED 20.08.1290.0000357/2022-95, RESOLVE conceder emfavor do servidor FLÁVIO VASCONCELOS DE BRITO Assessor de Gabinete desta PGJ, portador do CPF nº 934.154.005-49,matrícula nº 8255084-0, ½ (meia) diária, no valor unitário de R$ 90,00 (noventa reais), aplicando-se o desconto de R$ 12,53(doze reais e cinquenta e três centavos), por ½ (meia) diária, referente ao auxílio-alimentação de acordo com o Ato PGJ nº7/2014, perfazendo um total de R$ 77,47 (setenta e sete reais e setenta e sete centavos), em face do seu deslocamento àcidade de Delmiro Gouveia, no dia 20 de janeiro de 2022, a serviço do CAOP, correndo a despesa por conta da dotaçãoorçamentária inclusa no Programa de Trabalho 03.422.0195.2096 ¿ Manutenção dos Centros de Apoio Operacional doMinistério Público, Natureza de despesa: 339014 ¿ Diária, pessoal civil.Publicada no DOE de 14/02/2022.</t>
  </si>
  <si>
    <t xml:space="preserve">PORTARIA SPGAI nº 91, DE 22 DE FEVEREIRO DE 2022O SUBPROCURADOR-GERAL ADMINISTRATIVO- INSTITUCIONAL DO MINISTÉRIO PÚBLICO DO ESTADO DE ALAGOAS,no uso das atribuições, e tendo em vista o contido no Expediente GED 20.08.1290.0000363/2022-30, RESOLVE conceder emfavor do servidor FLÁVIO VASCONCELOS DE BRITO Assessor de Gabinete desta PGJ, portador do CPF nº 934.154.005-49,matrícula nº 8255084-0, ½ (meia) diária, no valor unitário de R$ 90,00 (noventa reais), aplicando-se o desconto de R$ 12,53(doze reais e cinquenta e três centavos), por ½ (meia) diária, referente ao auxílio-alimentação de acordo com o Ato PGJ nº7/2014, perfazendo um total de R$ 77,47 (setenta e sete reais e setenta e sete centavos), em face do seu deslocamento àscidades de Atalaia e Cajueiro, no dia 10 de fevereiro de 2022, a serviço do CAOP, correndo a despesa por conta da dotaçãoorçamentária inclusa no Programa de Trabalho 03.422.0195.2096 ¿ Manutenção dos Centros de Apoio Operacional doMinistério Público, Natureza de despesa: 339014 ¿ Diária, pessoal civil.Publicada no DOE de 23/02/2022.</t>
  </si>
  <si>
    <t xml:space="preserve">PORTARIA SPGAI nº 82, DE 11 DE FEVEREIRO DE 2022O SUBPROCURADOR-GERAL ADMINISTRATIVO- INSTITUCIONAL DO MINISTÉRIO PÚBLICO DO ESTADO DE ALAGOAS,no uso das atribuições, e tendo em vista o contido no Expediente GED 20.08.1290.0000345/2022-31, RESOLVE conceder emfavor do servidor GERSON JUSTINO DOS SANTOS, Assessor de Logística e Transporte do Ministério Público de Alagoas,portador do CPF nº 040.574.854-06, matrícula nº 855092-1, 1 (uma) diária, no valor unitário de R$ 180,00 (cento e oitenta reais),aplicando-se o desconto de R$ 25,07 (vinte e cinco reais e sete centavos), por diária, referente ao auxílio-alimentação deacordo com o Ato PGJ nº 7/2014, perfazendo um total de R$ 154,93 (cento e cinquenta e quatro reais e noventa e trêscentavos), em face do seu deslocamento à cidade de Delmiro Gouveia, no período de 11 a 12 de janeiro de 2021, a serviçodesta PGJ, correndo a despesa por conta da dotação orçamentária inclusa no Programa de Trabalho 03.122.0195.2107 ¿Manutenção das Atividades do Ministério Público, Natureza de despesa: 339014 ¿ Diária, pessoal civil.Publicada no DOE de 14/02/2022.</t>
  </si>
  <si>
    <t xml:space="preserve">PORTARIA SPGAI nº 94, DE 22 DE FEVEREIRO DE 2022O SUBPROCURADOR-GERAL ADMINISTRATIVO- INSTITUCIONAL DO MINISTÉRIO PÚBLICO DO ESTADO DE ALAGOAS,no uso das atribuições, e tendo em vista o contido no Expediente GED 20.08.1290.0000361/2022-84, RESOLVE conceder emfavor do servidor GERSON JUSTINO DOS SANTOS, Assessor de Logística e Transporte do Ministério Público de Alagoas,portador do CPF nº 040.574.854-06, matrícula nº 855092-1, ½ (meia) diária, no valor unitário de R$ 90,00 (noventa reais),aplicando-se o desconto de R$ 12,53 (doze reais e cinquenta e três centavos), por ½ (meia) diária, referente ao auxílioalimentação de acordo com o Ato PGJ nº 7/2014, perfazendo um total de R$ 77,47 (setenta e sete reais e quarenta e setecentavos), em face do seu deslocamento às cidades de Atalaia e Palmeira dos Índios, no período de 09 de fevereiro de 2021, aserviço desta PGJ, correndo a despesa por conta da dotação orçamentária inclusa no Programa de Trabalho 03.122.0195.2107¿ Manutenção das Atividades do Ministério Público, Natureza de despesa: 339014 ¿ Diária, pessoal civil.Publicada no DOE de 23/02/2022.</t>
  </si>
  <si>
    <t xml:space="preserve"> GUSTAVO ARNS DA SILVA VASCONCELOS</t>
  </si>
  <si>
    <t xml:space="preserve">PORTARIA SPGAI nº 84, DE 14 DE FEVEREIRO DE 2022O SUBPROCURADOR-GERAL ADMINISTRATIVO- INSTITUCIONAL DO MINISTÉRIO PÚBLICO DO ESTADO DE ALAGOAS,no uso das atribuições, e tendo em vista o contido no Expediente GED 20.08.1290.0000348/2022-47, RESOLVE conceder emfavor do Dr. GUSTAVO ARNS DA SILVA VASCONCELOS Promotor de Justiça da PJ de Matriz de Camaragibe, de 1ªEntrância, portador do CPF nº 058.224.654-71, matrícula nº 8255843-4, ½ (meia) diária, no valor unitário de R$ 276,40(duzentos e setenta e seis reais e quarenta centavos), aplicando-se o desconto de R$ 12,53 (doze reais e cinquenta e trêscentavos), por ½ (meia) diária, referente ao auxílio-alimentação de acordo com o Ato PGJ nº 7/2014, perfazendo um total de R$263,87 (duzentos e sessenta e três reais e oitenta e sete centavos), em face do seu deslocamento à cidade de Matriz doCamaragibe, no dia 27 de janeiro de 2022, em face da designação através da Portaria PGJ nº 27, correndo a despesa por contada dotação orçamentária inclusa no Programa de Trabalho 03.122.0195.2107 ¿ Manutenção das Atividades do MinistérioPúblico, Natureza de despesa: 339014 ¿ Diária, pessoal civil.Publicada no DOE de 16/02/2022.</t>
  </si>
  <si>
    <t xml:space="preserve">PORTARIA SPGAI nº 54, DE 1º DE FEVEREIRO DE 2022O SUBPROCURADOR-GERAL ADMINISTRATIVO- INSTITUCIONAL DO MINISTÉRIO PÚBLICO DO ESTADO DE ALAGOAS,no uso das atribuições, e tendo em vista o contido no Expediente GED 20.08.1319.0000079/2022-85, RESOLVE conceder emfavor da servidora JANAÍNA RIBEIRO SOARES, Diretora de Comunicação Social do Ministério Público de Alagoas, portador doCPF nº 007.805.834-18, matrícula nº 825927-5, ½ (meia) diária, no valor unitário de R$ 276,40 (duzentos e setenta e seis reaise quarenta centavos), aplicando-se o desconto de R$ 12,53 (doze reais e cinquenta e três centavos), por ½ (meia) diária,referente ao auxílio-alimentação de acordo com o Ato PGJ nº 7/2014, perfazendo um total de R$ 263,87 (duzentos e sessenta etrês reais e oitenta e sete centavos), em face do seu deslocamento à cidade de Atalaia, no dia 27 de janeiro de 2022, para realizar cobertura jornalística em atividades desta PGJ, correndo a despesa por conta da dotação orçamentária inclusa noPrograma de Trabalho 03.122.0195.2107 ¿ Manutenção das Atividades do Ministério Público ¿ PO ¿ 00258 ¿ Manutenção dasações de comunicação, Natureza de despesa: 339014 ¿ Diária, pessoal civil.Publicada no DOE de 02/02/2022.</t>
  </si>
  <si>
    <t xml:space="preserve">PORTARIA SPGAI nº 87, DE 16 DE FEVEREIRO DE 2022O SUBPROCURADOR-GERAL ADMINISTRATIVO-INSTITUCIONAL DO MINISTÉRIO PÚBLICO DO ESTADO DE ALAGOAS,no uso das atribuições, e tendo em vista o contido no Expediente GED 20.08.1290.0000347/2022-74, RESOLVE conceder emfavor do Dr. JOÃO DE SÁ BOMFIM FILHO Promotor de Justiça da PJ de Maravilha, de 1ª Entrância, portador do CPF nº057.197.674-36, matrícula nº 8255844-2, 2 (duas) meias diárias, no valor unitário de R$ 276,40 (duzentos e setenta e seis reaise quarenta centavos), aplicando-se o desconto de R$ 12,53 (doze reais e cinquenta e três centavos), por ½ (meia) diária,referente ao auxílio-alimentação de acordo com o Ato PGJ nº 7/2014, perfazendo um total de R$ 527,74 (quinhentos e vinte esete reais e setenta e quatro centavos), em face do seu deslocamento às cidades de São José da Laje e Olho D¿Água dasFlores, nos dias 26 e 27 de janeiro de 2022, para realizar júri e audiências, correndo a despesa por conta da dotaçãoorçamentária inclusa no Programa de Trabalho 03.122.0195.2107 ¿ Manutenção das Atividades do Ministério Público, Naturezade despesa: 339014 ¿ Diária, pessoal civil.Publicada no DOE de 17/02/2022.</t>
  </si>
  <si>
    <t xml:space="preserve">PORTARIA SPGAI nº 49, DE 1º DE FEVEREIRO DE 2022O SUBPROCURADOR-GERAL ADMINISTRATIVO- INSTITUCIONAL DO MINISTÉRIO PÚBLICO DO ESTADO DE ALAGOAS,no uso das atribuições, e tendo em vista o contido no Expediente GED 20.08.1290.0000344/2022-58, RESOLVE conceder emfavor do Dr. JOSÉ ANTÔNIO MALTA MARQUES Promotor de Justiça, Diretor do CAOP-MPAL de 3ª Entrância, portador do CPFnº 123.779.104-91, matrícula nº 55850-8, ½ (meia) diária, no valor unitário de R$ 306,27 (trezentos e seis reais e vinte e setecentavos), aplicando-se o desconto de R$ 12,53 (doze reais e cinquenta e três centavos), por ½ (meia) diária, referente aoauxílio-alimentação de acordo com o Ato PGJ nº 7/2014, perfazendo um total de R$ 293,74 (duzentos e noventa e três reais esetenta e quatro centavos), em face do seu deslocamento à cidade de São José da Tapera, no dia 13 de janeiro de 2022, aserviço do CAOP, correndo a despesa por conta da dotação orçamentária inclusa no Programa de Trabalho 03.422.0195.2096 ¿Manutenção dos Centros de Apoio Operacional do Ministério Público, Natureza de despesa: 339014 ¿ Diária, pessoal civil.Publicada no DOE de 02/02/2022.</t>
  </si>
  <si>
    <t xml:space="preserve">PORTARIA SPGAI nº 72, DE 8 DE FEVEREIRO DE 2022O SUBPROCURADOR-GERAL ADMINISTRATIVO- INSTITUCIONAL DO MINISTÉRIO PÚBLICO DO ESTADO DE ALAGOAS,no uso das atribuições, e tendo em vista o contido no Expediente GED 20.08.1290.0000352/2022-36, RESOLVE conceder emfavor do Dr. JOSÉ ANTÔNIO MALTA MARQUES Promotor de Justiça, Diretor do CAOP-MPAL de 3ª Entrância, portador do CPFnº 123.779.104-91, matrícula nº 55850-8, ½ (meia) diária, no valor unitário de R$ 306,27 (trezentos e seis reais e vinte e setecentavos), aplicando-se o desconto de R$ 12,53 (doze reais e cinquenta e três centavos), por ½ (meia) diária, referente aoauxílio-alimentação de acordo com o Ato PGJ nº 7/2014, perfazendo um total de R$ 293,74 (duzentos e noventa e três reais esetenta e quatro centavos), em face do seu deslocamento à cidade de Delmiro Gouveia, no dia 20 de janeiro de 2022, a serviçodo CAOP, correndo a despesa por conta da dotação orçamentária inclusa no Programa de Trabalho 03.422.0195.2096 ¿Manutenção dos Centros de Apoio Operacional do Ministério Público, Natureza de despesa: 339014 ¿ Diária, pessoal civil.Publicada no DOE de 09/02/2022.</t>
  </si>
  <si>
    <t xml:space="preserve">PORTARIA SPGAI nº 90, DE 22 DE FEVEREIRO DE 2022O SUBPROCURADOR-GERAL ADMINISTRATIVO- INSTITUCIONAL DO MINISTÉRIO PÚBLICO DO ESTADO DE ALAGOAS,no uso das atribuições, e tendo em vista o contido no Expediente GED 20.08.1290.0000363/2022-30, RESOLVE conceder emfavor do Dr. JOSÉ ANTÔNIO MALTA MARQUES Promotor de Justiça, Diretor do CAOP-MPAL de 3ª Entrância, portador do CPFnº 123.779.104-91, matrícula nº 55850-8, ½ (meia) diária, no valor unitário de R$ 306,27 (trezentos e seis reais e vinte e setecentavos), aplicando-se o desconto de R$ 12,53 (doze reais e cinquenta e três centavos), por ½ (meia) diária, referente aoauxílio-alimentação de acordo com o Ato PGJ nº 7/2014, perfazendo um total de R$ 293,74 (duzentos e noventa e três reais esetenta e quatro centavos), em face do seu deslocamento à cidade de Santana do Ipanema, no dia 15 de fevereiro de 2022, aserviço do CAOP, correndo a despesa por conta da dotação orçamentária inclusa no Programa de Trabalho 03.422.0195.2096 ¿Manutenção dos Centros de Apoio Operacional do Ministério Público, Natureza de despesa: 339014 ¿ Diária, pessoal civil.Publicada no DOE de 23/02/2022.</t>
  </si>
  <si>
    <t xml:space="preserve">PORTARIA SPGAI nº 48, DE 28 DE JANEIRO DE 2022O SUBPROCURADOR-GERAL ADMINISTRATIVO INSTITUCIONAL DO MINISTÉRIO PÚBLICO DO ESTADO DE ALAGOAS,no uso das atribuições, e tendo em vista o contido no Expediente GED 20.08.1290.0000339/2022-96, RESOLVE conceder emfavor do Dr. LEAN ANTÔNIO FERREIRA DE ARAÚJO, Ouvidor-Geral do Ministério Público, portador do CPF nº 341.024.424-72, matrícula nº 15036, 2 (duas) diárias, no valor unitário de R$ 886,56 (oitocentos e oitenta e seis reais e cinquenta e seiscentavos), aplicando-se o desconto de R$ 25,07 (vinte e cinco reais e sete centavos), por diária, referente ao auxílioalimentação de acordo com o Ato PGJ nº 7/2014, perfazendo um total de R$ 1.722,98 (um mil, setecentos e vinte e dois reais enoventa e oito centavos), em face de ter de se deslocar à cidade de Porto Alegre - RS, no período de 02 a 05 de fevereiro de2022, para participar da 57ª Reunião Ordinária do CNOPM, correndo a despesa por conta da dotação orçamentária inclusa noPrograma de Trabalho 03.122.0195.2107 ¿ Manutenção das Atividades do Ministério Público, Natureza de despesa: 339014 ¿Diária, pessoal civil.Publicada no DOE de 02/02/2022.</t>
  </si>
  <si>
    <t xml:space="preserve">PORTARIA SPGAI nº 88, DE 16 DE FEVEREIRO DE 2022O SUBPROCURADOR-GERAL ADMINISTRATIVO-INSTITUCIONAL DO MINISTÉRIO PÚBLICO DO ESTADO DE ALAGOAS,no uso das atribuições, e tendo em vista o contido no Expediente GED 20.08.1290.0000358/2022-68, RESOLVE conceder emfavor do Dr. LUCAS SACHSIDA JUNQUEIRA CARNEIRO Promotor de Justiça da PJ de União dos Palmares, de 2ª Entrância,portador do CPF nº 311.784.688-36, matrícula nº 8255071-9, 1 ½ (uma e meia) diárias, no valor unitário de R$ 800,12(oitocentos reais e doze centavos), aplicando-se o desconto de R$ 25,07 (vinte e cinco reais e sete centavos), por diária,referente ao auxílio-alimentação de acordo com o Ato PGJ nº 7/2014, perfazendo um total de R$ 1.162,58 (um mil, cento esessenta e dois reais e cinquenta e oito centavos), em face do seu deslocamento às cidades de Brasília-DF, no período entre 21a 22 de fevereiro de 2022, para participar da cerimônia de adesão ao Pacto Nacional pela Educação, correndo a despesa porconta da dotação orçamentária inclusa no Programa de Trabalho 03.122.0195.2107 ¿ Manutenção das Atividades do MinistérioPúblico, Natureza de despesa: 339014 ¿ Diária, pessoal civil.Publicada no DOE de 17/02/2022.</t>
  </si>
  <si>
    <t xml:space="preserve">PORTARIA SPGAI nº 51, DE 1º DE FEVEREIRO DE 2022O SUBPROCURADOR-GERAL ADMINISTRATIVO- INSTITUCIONAL DO MINISTÉRIO PÚBLICO DO ESTADO DE ALAGOAS,no uso das atribuições, e tendo em vista o contido no Expediente GED 20.08.1290.0000343/2022-85, RESOLVE conceder em favor do Dr. MAGNO ALEXANDRE FERREIRA MOURA Promotor de Justiça, da 40ª PJC, de 3ª Entrância, portador do CPF nº383.229.434-15, matrícula nº 69128-3, ½ (meia) diária, no valor unitário de R$ 306,27 (trezentos e seis reais e vinte e setecentavos), aplicando-se o desconto de R$ 12,53 (doze reais e cinquenta e três centavos), por ½ (meia) diária, referente aoauxílio-alimentação de acordo com o Ato PGJ nº 7/2014, perfazendo um total de R$ 293,74 (duzentos e noventa e três reais esetenta e quatro centavos), em face do seu deslocamento à cidade de Rio Largo, no dia 11 de janeiro de 2022, em razão dadesignação da Portaria PGJ nº 14, de 7/01/2022, correndo a despesa por conta da dotação orçamentária inclusa no Programade Trabalho 03.122.0195.2107 ¿ Manutenção das Atividades do Ministério Público, Natureza de despesa: 339014 ¿ Diária,pessoal civil.Publicada no DOE de 02/02/2022.</t>
  </si>
  <si>
    <t xml:space="preserve">PORTARIA SPGAI nº 52, DE 1º DE FEVEREIRO DE 2022O SUBPROCURADOR-GERAL ADMINISTRATIVO INSTITUCIONAL DO MINISTÉRIO PÚBLICO DO ESTADO DE ALAGOAS,no uso das atribuições, e tendo em vista o contido no Expediente GED 20.08.1290.0000342/2022-15, RESOLVE conceder emfavor do Dr. MÁRCIO ROBERTO TENÓRIO DE ALBUQUERQUE, Procurador-Geral de Justiça do Ministério Público, portadordo CPF nº 208.575.514-34, matrícula nº 55854-0, 4 (quatro) diárias, no valor unitário de R$ 886,56 (oitocentos e oitenta e seisreais e cinquenta e seis centavos), aplicando-se o desconto de R$ 25,07 (vinte e cinco reais e sete centavos), por diária,referente ao auxílio-alimentação de acordo com o Ato PGJ nº 7/2014, perfazendo um total de R$ 3.445,96 (três mil,quatrocentos e quarenta e cinco reais e noventa e seis centavos), em face do seu deslocamento à cidade de São Paulo - SP, noperíodo de 25 a 29 de 2022, a serviço desta PGJ para participação em reunião ordinária do CNPG, correndo a despesa porconta da dotação orçamentária inclusa no Programa de Trabalho 03.122.0195.2107 ¿ Manutenção das Atividades do MinistérioPúblico, Natureza de despesa: 339014 ¿ Diária, pessoal civil.Publicada no DOE de 02/02/2022.</t>
  </si>
  <si>
    <t xml:space="preserve">PORTARIA SPGAI nº 80, DE 11 DE FEVEREIRO DE 2022O SUBPROCURADOR-GERAL ADMINISTRATIVO INSTITUCIONAL DO MINISTÉRIO PÚBLICO DO ESTADO DE ALAGOAS,no uso das atribuições, e tendo em vista o contido no Expediente GED 20.08.1290.0000356/2022-25, RESOLVE conceder emfavor do Dr. MÁRCIO ROBERTO TENÓRIO DE ALBUQUERQUE, Procurador-Geral de Justiça do Ministério Público, portadordo CPF nº 208.575.514-34, matrícula nº 55854-0, 2 (duas) diárias, no valor unitário de R$ 886,56 (oitocentos e oitenta e seisreais e cinquenta e seis centavos), aplicando-se o desconto de R$ 25,07 (vinte e cinco reais e sete centavos), por diária,referente ao auxílio-alimentação de acordo com o Ato PGJ nº 7/2014, perfazendo um total de R$ 1.722,98 (um mil, setecentos evinte e dois reais e noventa e oito centavos), em face do seu deslocamento à cidade de Brasília - DF, no período de 15 a 17 defevereiro de 2022, a serviço desta PGJ para participação em reunião ordinária do CNPG, correndo a despesa por conta dadotação orçamentária inclusa no Programa de Trabalho 03.122.0195.2107 ¿ Manutenção das Atividades do Ministério Público,Natureza de despesa: 339014 ¿ Diária, pessoal civil.Publicada no DOE de 14/02/2022.</t>
  </si>
  <si>
    <t xml:space="preserve">PORTARIA SPGAI nº 81, DE 11 DE FEVEREIRO DE 2022O SUBPROCURADOR-GERAL ADMINISTRATIVO INSTITUCIONAL DO MINISTÉRIO PÚBLICO DO ESTADO DE ALAGOAS,no uso das atribuições, e tendo em vista o contido no Expediente GED 20.08.1290.0000355/2022-52, RESOLVE conceder emfavor do Dr. MÁRCIO ROBERTO TENÓRIO DE ALBUQUERQUE, Procurador-Geral de Justiça do Ministério Público, portadordo CPF nº 208.575.514-34, matrícula nº 55854-0, ½ (meia) diária, no valor unitário de R$ 322,38 (trezentos e vinte e dois reais etrinta e oito centavos), aplicando-se o desconto de R$ 12,53 (doze reais e cinquenta e três centavos), por ½ (meia) diária,referente ao auxílio-alimentação de acordo com o Ato PGJ nº 7/2014, perfazendo um total de R$ 309,85 (trezentos e nove reaise oitenta e cinco centavos), em face do seu deslocamento às cidades de Atalaia e Palmeira dos Índios, no dia 09 de fevereiro de2022, à serviço desta PGJ, correndo a despesa por conta da dotação orçamentária inclusa no Programa de Trabalho03.122.0195.2107 ¿ Manutenção das Atividades do Ministério Público, Natureza de despesa: 339014 ¿ Diária, pessoal civil.Publicada no DOE de 14/02/2022.</t>
  </si>
  <si>
    <t xml:space="preserve">PORTARIA SPGAI nº 101, DE 24 DE FEVEREIRO DE 2022O SUBPROCURADOR-GERAL ADMINISTRATIVO INSTITUCIONAL DO MINISTÉRIO PÚBLICO DO ESTADO DE ALAGOAS,no uso das atribuições, e tendo em vista o contido no Expediente GED 20.08.1290.0000364/2022-03, RESOLVE conceder emfavor do Dr. MÁRCIO ROBERTO TENÓRIO DE ALBUQUERQUE, Procurador-Geral de Justiça do Ministério Público, portadordo CPF nº 208.575.514-34, matrícula nº 55854-0, 2 (duas) diárias, no valor unitário de R$ 886,56 (oitocentos e oitenta e seisreais e cinquenta e seis centavos), aplicando-se o desconto de R$ 25,07 (vinte e cinco reais e sete centavos), por diária,referente ao auxílio-alimentação de acordo com o Ato PGJ nº 7/2014, perfazendo um total de R$ 1.722,98 (um mil, setecentos evinte e dois reais e noventa e oito centavos), em face do seu deslocamento à cidade de Brasília - DF, no período de 08 a 10 demarço de 2022, a serviço desta PGJ para participação em reunião ordinária do CNPG, correndo a despesa por conta da dotaçãoorçamentária inclusa no Programa de Trabalho 03.122.0195.2107 ¿ Manutenção das Atividades do Ministério Público, Naturezade despesa: 339014 ¿ Diária, pessoal civil.Publicada no DOE de 25/02/2022.</t>
  </si>
  <si>
    <t xml:space="preserve">PORTARIA SPGAI nº 104, DE 24 DE FEVEREIRO DE 2022O SUBPROCURADOR-GERAL ADMINISTRATIVO INSTITUCIONAL DO MINISTÉRIO PÚBLICO DO ESTADO DE ALAGOAS,no uso das atribuições, e tendo em vista o contido no Expediente GED 20.08.1290.0000365/2022-73, RESOLVE conceder emfavor do Dr. MÁRCIO ROBERTO TENÓRIO DE ALBUQUERQUE, Procurador-Geral de Justiça do Ministério Público, portadordo CPF nº 208.575.514-34, matrícula nº 55854-0, 4 (quatro) diárias, no valor unitário de R$ 886,56 (oitocentos e oitenta e seisreais e cinquenta e seis centavos), aplicando-se o desconto de R$ 25,07 (vinte e cinco reais e sete centavos), por diária,referente ao auxílio-alimentação de acordo com o Ato PGJ nº 7/2014, perfazendo um total de R$ 3.445,96 (três mil,quatrocentos e quarenta e cinco reais e noventa e seis centavos), em face do seu deslocamento à cidade de Fortaleza - CE, noperíodo de 22 a 27 de março de 2022, a serviço desta PGJ para participação em reunião extraordinária do CNPG e do XXIVCongresso Nacional do Ministério Público, correndo a despesa por conta da dotação orçamentária inclusa no Programa deTrabalho 03.122.0195.2107 ¿ Manutenção das Atividades do Ministério Público, Natureza de despesa: 339014 ¿ Diária, pessoalcivil.Publicada no DOE de 25/02/2022.</t>
  </si>
  <si>
    <t xml:space="preserve">PORTARIA SPGAI nº 93, DE 22 DE FEVEREIRO DE 2022O SUBPROCURADOR-GERAL ADMINISTRATIVO- INSTITUCIONAL DO MINISTÉRIO PÚBLICO DO ESTADO DE ALAGOAS,no uso das atribuições, e tendo em vista o contido no Expediente GED 20.08.1290.0000362/2022-57, RESOLVE conceder emfavor do servidor RAFAEL FIRMINO DA SILVA, Assessor Administrativo do Ministério Público, portador do CPF nº 080.515.474-46, matrícula nº 8255419-6, ½ (meia) diária, no valor unitário de R$ 90,00 (noventa reais), aplicando-se o desconto de R$ 12,53(doze reais e cinquenta e três centavos), por ½ (meia) diária, referente ao auxílio-alimentação de acordo com o Ato PGJ nº7/2014, perfazendo um total de R$ 77,47 (setenta e sete reais e quarenta e sete centavos), em face do seu deslocamento àcidade de Rio Largo, no dia 15 de fevereiro de 2022, para realizar atividades relacionadas a configuração de equipamentos deinformática, correndo a despesa por conta da dotação orçamentária inclusa no Programa de Trabalho 03.122.0195.2107.0000-Manutenção das Atividades do Ministério Público, no P.O. 00259 ¿ Manutenção e Funcionamento da Tecnologia da Informação,Natureza de despesa: 339014 ¿ Diária, pessoal civil.Publicada no DOE de 23/02/2022.</t>
  </si>
  <si>
    <t xml:space="preserve">PORTARIA SPGAI nº 103, DE 24 DE FEVEREIRO DE 2022O SUBPROCURADOR-GERAL ADMINISTRATIVO- INSTITUCIONAL DO MINISTÉRIO PÚBLICO DO ESTADO DE ALAGOAS,no uso das atribuições, e tendo em vista o contido no Expediente GED 20.08.1290.0000366/2022-46, RESOLVE conceder emfavor do servidor RAFAEL FIRMINO DA SILVA, Assessor Administrativo do Ministério Público, portador do CPF nº 080.515.474-46, matrícula nº 8255419-6 ½ (meia) diária, no valor unitário de R$ 90,00 (noventa reais), aplicando-se o desconto de R$ 12,53(doze reais e cinquenta e três centavos), por ½ (meia) diária, referente ao auxílio-alimentação de acordo com o Ato PGJ nº7/2014, perfazendo um total de R$ 77,47 (setenta e sete reais e quarenta e sete centavos), em face do seu deslocamento àcidade de Murici, no dia 08 de fevereiro de 2022, para realizar atividades relacionadas a configuração de equipamentos deinformática, correndo a despesa por conta da dotação orçamentária inclusa no Programa de Trabalho 03.122.0195.2107.0000-Manutenção das Atividades do Ministério Público, no P.O. 00259 ¿ Manutenção e Funcionamento da Tecnologia da Informação,Natureza de despesa: 339014 ¿ Diária, pessoal civil.Publicada no DOE de 25/02/2022.</t>
  </si>
  <si>
    <t xml:space="preserve">PORTARIA SPGAI nº 70, DE 8 DE FEVEREIRO DE 2022O SUBPROCURADOR-GERAL ADMINISTRATIVO- INSTITUCIONAL DO MINISTÉRIO PÚBLICO DO ESTADO DE ALAGOAS,no uso das atribuições, e tendo em vista o contido no Expediente GED 20.08.1290.0000353/2022-09, RESOLVE conceder emfavor da servidora TAYNAH MACHADO LISBOA RABELO, Analista do Ministério Público ¿ Engenharia Civil, portador do CPF nº064.777.334-12, matrícula nº 8255790-0, 3 (três) meias diárias, no valor unitário de R$ 90,00 (noventa reais), aplicando-se odesconto de R$ 12,53 (doze reais e cinquenta e três centavos), por ½ (meia) diária, referente ao auxílio-alimentação de acordocom o Ato PGJ nº 7/2014, perfazendo um total de R$ 232,47 (duzentos e trinta e dois reais e cinquenta e três centavos), emface do seu deslocamento às cidades de Atalaia, Rio Largo e São Miguel dos Campos, nos dias 05, 13 de janeiro, e 1º defevereiro, todos de 2022, para acompanhar as reformas nas promotorias dos municípios citados, correndo a despesa por contada dotação orçamentária inclusa no Programa de Trabalho 03.122.0195.2107.0000- Manutenção das Atividades do MinistérioPúblico, Natureza de despesa: 339014 ¿ Diária, pessoal civil.Publicada no DOE de 09/02/2022.</t>
  </si>
  <si>
    <t xml:space="preserve"> THIAGO HENRIQUE FERREIRA</t>
  </si>
  <si>
    <t xml:space="preserve">PORTARIA SPGAI nº 100, DE 23 DE FEVEREIRO DE 2022O SUBPROCURADOR-GERAL ADMINISTRATIVO- INSTITUCIONAL DO MINISTÉRIO PÚBLICO DO ESTADO DE ALAGOAS,no uso das atribuições, e tendo em vista o contido no Expediente GED 20.08.1319.0000084/2022-47, RESOLVE conceder emfavor do servidor THIAGO HENRIQUE FERREIRA, Assessor de Gabinete do Ministério Público, portador do CPF nº013.856.084-63, matrícula nº 8255172-3, ½ (meia) diária, no valor unitário de R$ 90,00 (noventa reais), aplicando-se o descontode R$ 12,53 (doze reais e cinquenta e três centavos), por ½ (meia) diária, referente ao auxílio-alimentação de acordo com o AtoPGJ nº 7/2014, perfazendo um total de R$ 77,47 (setenta e sete reais e quarenta e sete centavos), em face do seudeslocamento à cidade de Girau do Ponciano, no dia 21 de fevereiro de 2022, respectivamente, para realizar coberturajornalística em atividades desta PGJ, correndo a despesa por conta da dotação orçamentária inclusa no Programa de Trabalho03.122.0195.2107 ¿ Manutenção das Atividades do Ministério Público ¿ PO ¿ 00258 ¿ Manutenção das ações de comunicação,Natureza de despesa: 339014 ¿ Diária, pessoal civil.Publicada no DOE de 25/02/2022.</t>
  </si>
  <si>
    <t xml:space="preserve">PORTARIA SPGAI nº 85, DE 14 DE FEVEREIRO DE 2022O SUBPROCURADOR-GERAL ADMINISTRATIVO- INSTITUCIONAL DO MINISTÉRIO PÚBLICO DO ESTADO DE ALAGOAS,no uso das atribuições, e tendo em vista o contido no Expediente GED 20.08.1551.0000042/2022-29, RESOLVE conceder emfavor do servidor WARLLEY KALEU DA SILVA, Analista do Ministério Público ¿ Área de gestão pública, portador do CPF nº076.789.184-88, matrícula nº 826140-7, ½ (meia) diária, no valor unitário de R$ 90,00 (noventa reais), aplicando-se o desconto de R$ 12,53 (doze reais e cinquenta e três centavos), por ½ (meia) diária, referente ao auxílio-alimentação de acordo com o AtoPGJ nº 7/2014, perfazendo um total de R$ 77,47 (setenta e sete reais e quarenta e sete centavos), em face do seudeslocamento à cidade de Maceió, no dia 1º de fevereiro de 2022, a serviço da Coordenadoria Regional de Arapiraca, correndoa despesa por conta da dotação orçamentária inclusa no Programa de Trabalho 03.122.0195.2107.0000- Manutenção dasAtividades do Ministério Público, Natureza de despesa: 339014 ¿ Diária, pessoal civil.Publicada no DOE de 16/02/2022.</t>
  </si>
  <si>
    <t xml:space="preserve">ANDRE FERREIRA ALECIO GOMES</t>
  </si>
  <si>
    <t xml:space="preserve">PORTARIA SPGAI nº 44, DE 26 DE JANEIRO DE 2022O SUBPROCURADOR-GERAL ADMINISTRATIVO- INSTITUCIONAL DO MINISTÉRIO PÚBLICO DO ESTADO DE ALAGOAS,no uso das atribuições, e tendo em vista o contido no Expediente GED 20.08.1290.0000340/2022-69, RESOLVE conceder emfavor do servidor ANDRÉ FERREIRA ALÉCIO GOMES, Assessor Técnico do Ministério Público, portador do CPF nº009.877.054-31, matrícula nº 8255455-2, ½ (meia) diária, no valor unitário de R$ 90,00 (noventa reais), aplicando-se o descontode R$ 12,53 (doze reais e cinquenta e três centavos), por ½ (meia) diária, referente ao auxílio-alimentação de acordo com o AtoPGJ nº 7/2014, perfazendo um total de R$ 77,47 (setenta e sete reais e quarenta e sete centavos), em face do seudeslocamento à cidade de Major Izidoro, no dia 06 de janeiro de 2022, para realizar atividades relacionadas a configuração deequipamentos de informática, correndo a despesa por conta da dotação orçamentária inclusa no Programa de Trabalho03.122.0195.2107.0000- Manutenção das Atividades do Ministério Público, no P.O. 00259 ¿ Manutenção e Funcionamento daTecnologia da Informação, Natureza de despesa: 339014 ¿ Diária, pessoal civil.Publicada no DOE de 27/01/2022.</t>
  </si>
  <si>
    <t xml:space="preserve">EDUARDO ALEXANDRE RODRIGUES</t>
  </si>
  <si>
    <t xml:space="preserve">PORTARIA SPGAI nº 43, DE 26 DE JANEIRO DE 2022O SUBPROCURADOR-GERAL ADMINISTRATIVO- INSTITUCIONAL DO MINISTÉRIO PÚBLICO DO ESTADO DE ALAGOAS,no uso das atribuições, e tendo em vista o contido no Expediente GED 20.08.1290.0000340/2022-69, RESOLVE conceder emfavor do servidor EDUARDO ALEXANDRE RODRIGUES, Técnico do Ministério Público ¿ Especialista em Tecnologia daInformação, portador do CPF nº 036.161.794-16, matrícula nº 8255583-4, ½ (meia) diária, no valor unitário de R$ 90,00 (noventareais), aplicando-se o desconto de R$ 12,53 (doze reais e cinquenta e três centavos), por ½ (meia) diária, referente ao auxílioalimentação de acordo com o Ato PGJ nº 7/2014, perfazendo um total de R$ 77,47 (setenta e sete reais e quarenta e setecentavos), em face do seu deslocamento à cidade de Major Izidoro, no dia 06 de janeiro de 2022, para realizar atividadesrelacionadas a configuração de equipamentos de informática, correndo a despesa por conta da dotação orçamentária inclusa noPrograma de Trabalho 03.122.0195.2107.0000- Manutenção das Atividades do Ministério Público, no P.O. 00259 ¿ Manutençãoe Funcionamento da Tecnologia da Informação, Natureza de despesa: 339014 ¿ Diária, pessoal civil.Publicada no DOE de 27/01/2022.</t>
  </si>
  <si>
    <t xml:space="preserve">PORTARIA SPGAI nº 42, DE 26 DE JANEIRO DE 2022O SUBPROCURADOR-GERAL ADMINISTRATIVO INSTITUCIONAL DO MINISTÉRIO PÚBLICO DO ESTADO DE ALAGOAS,no uso das atribuições, e tendo em vista o contido no Expediente GED 20.08.1290.0000341/2022-42, RESOLVE conceder emfavor do Dr. MÁRCIO ROBERTO TENÓRIO DE ALBUQUERQUE, Procurador-Geral de Justiça do Ministério Público, portadordo CPF nº 208.575.514-34, matrícula nº 55854-0, 1 (uma) diária, no valor unitário de R$ 644,77 (seiscentos e quarenta e quatroreais e setenta e sete centavos), aplicando-se o desconto de R$ 25,07 (vinte e cinco reais e sete centavos), por diária, referenteao auxílio-alimentação de acordo com o Ato PGJ nº 7/2014, perfazendo um total de R$ 619,70 (seiscentos e dezenove reais esetenta centavos), em face do seu deslocamento à cidade de Delmiro Gouveia, no período de 11 a 12 de janeiro de 2022, àserviço desta PGJ, correndo a despesa por conta da dotação orçamentária inclusa no Programa de Trabalho 03.122.0195.2107¿ Manutenção das Atividades do Ministério Público, Natureza de despesa: 339014 ¿ Diária, pessoal civil.Publicada no DOE de 27/01/2022.</t>
  </si>
  <si>
    <t xml:space="preserve">Data da última atualização: 31.01.2022</t>
  </si>
</sst>
</file>

<file path=xl/styles.xml><?xml version="1.0" encoding="utf-8"?>
<styleSheet xmlns="http://schemas.openxmlformats.org/spreadsheetml/2006/main">
  <numFmts count="2">
    <numFmt numFmtId="164" formatCode="General"/>
    <numFmt numFmtId="165" formatCode="[$R$-416]\ #,##0.00;[RED]\-[$R$-416]\ #,##0.00"/>
  </numFmts>
  <fonts count="12">
    <font>
      <sz val="11"/>
      <color rgb="FF000000"/>
      <name val="Calibri"/>
      <family val="2"/>
      <charset val="1"/>
    </font>
    <font>
      <sz val="10"/>
      <name val="Arial"/>
      <family val="0"/>
    </font>
    <font>
      <sz val="10"/>
      <name val="Arial"/>
      <family val="0"/>
    </font>
    <font>
      <sz val="10"/>
      <name val="Arial"/>
      <family val="0"/>
    </font>
    <font>
      <b val="true"/>
      <sz val="12"/>
      <color rgb="FF000000"/>
      <name val="Arial Narrow"/>
      <family val="2"/>
      <charset val="1"/>
    </font>
    <font>
      <b val="true"/>
      <sz val="8"/>
      <color rgb="FF595959"/>
      <name val="Arial Narrow"/>
      <family val="2"/>
      <charset val="1"/>
    </font>
    <font>
      <sz val="9"/>
      <color rgb="FF000000"/>
      <name val="Arial Narrow"/>
      <family val="2"/>
      <charset val="1"/>
    </font>
    <font>
      <sz val="8"/>
      <name val="Arial Narrow"/>
      <family val="2"/>
      <charset val="1"/>
    </font>
    <font>
      <sz val="9"/>
      <name val="Arial Narrow"/>
      <family val="2"/>
      <charset val="1"/>
    </font>
    <font>
      <sz val="8"/>
      <name val="Tahoma"/>
      <family val="0"/>
      <charset val="1"/>
    </font>
    <font>
      <sz val="8"/>
      <color rgb="FF000000"/>
      <name val="Arial Narrow"/>
      <family val="2"/>
      <charset val="1"/>
    </font>
    <font>
      <b val="true"/>
      <sz val="9"/>
      <color rgb="FF000000"/>
      <name val="Arial Narrow"/>
      <family val="2"/>
      <charset val="1"/>
    </font>
  </fonts>
  <fills count="5">
    <fill>
      <patternFill patternType="none"/>
    </fill>
    <fill>
      <patternFill patternType="gray125"/>
    </fill>
    <fill>
      <patternFill patternType="solid">
        <fgColor rgb="FFFFFF00"/>
        <bgColor rgb="FFFFFF00"/>
      </patternFill>
    </fill>
    <fill>
      <patternFill patternType="solid">
        <fgColor rgb="FFA6A6A6"/>
        <bgColor rgb="FFC0C0C0"/>
      </patternFill>
    </fill>
    <fill>
      <patternFill patternType="solid">
        <fgColor rgb="FFFFFFFF"/>
        <bgColor rgb="FFFFFFCC"/>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hair"/>
      <right style="hair"/>
      <top style="hair"/>
      <bottom style="hair"/>
      <diagonal/>
    </border>
    <border diagonalUp="false" diagonalDown="false">
      <left/>
      <right/>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false" applyAlignment="true" applyProtection="false">
      <alignment horizontal="general" vertical="bottom" textRotation="0" wrapText="false" indent="0" shrinkToFit="false"/>
    </xf>
  </cellStyleXfs>
  <cellXfs count="2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true" indent="0" shrinkToFit="false"/>
      <protection locked="true" hidden="false"/>
    </xf>
    <xf numFmtId="164" fontId="6" fillId="0" borderId="0" xfId="0" applyFont="true" applyBorder="false" applyAlignment="true" applyProtection="true">
      <alignment horizontal="center" vertical="center" textRotation="0" wrapText="true" indent="0" shrinkToFit="false"/>
      <protection locked="true" hidden="false"/>
    </xf>
    <xf numFmtId="164" fontId="7" fillId="3" borderId="2" xfId="0" applyFont="true" applyBorder="true" applyAlignment="true" applyProtection="true">
      <alignment horizontal="center" vertical="bottom" textRotation="0" wrapText="false" indent="0" shrinkToFit="false"/>
      <protection locked="true" hidden="false"/>
    </xf>
    <xf numFmtId="164" fontId="7" fillId="3" borderId="1" xfId="0" applyFont="true" applyBorder="true" applyAlignment="true" applyProtection="true">
      <alignment horizontal="center" vertical="bottom" textRotation="0" wrapText="false" indent="0" shrinkToFit="false"/>
      <protection locked="true" hidden="false"/>
    </xf>
    <xf numFmtId="164" fontId="8" fillId="0" borderId="0" xfId="0" applyFont="true" applyBorder="fals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9" fillId="4" borderId="1" xfId="0" applyFont="true" applyBorder="true" applyAlignment="true" applyProtection="false">
      <alignment horizontal="left" vertical="top" textRotation="0" wrapText="true" indent="0" shrinkToFit="false"/>
      <protection locked="true" hidden="false"/>
    </xf>
    <xf numFmtId="165" fontId="9" fillId="4" borderId="3" xfId="0" applyFont="true" applyBorder="true" applyAlignment="true" applyProtection="false">
      <alignment horizontal="center" vertical="top" textRotation="0" wrapText="tru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false" hidden="false"/>
    </xf>
    <xf numFmtId="164" fontId="5" fillId="2" borderId="1" xfId="0" applyFont="true" applyBorder="true" applyAlignment="true" applyProtection="true">
      <alignment horizontal="left" vertical="center" textRotation="0" wrapText="true" indent="0" shrinkToFit="false"/>
      <protection locked="false" hidden="false"/>
    </xf>
    <xf numFmtId="165" fontId="5" fillId="2" borderId="1" xfId="0" applyFont="true" applyBorder="true" applyAlignment="true" applyProtection="true">
      <alignment horizontal="center" vertical="center" textRotation="0" wrapText="true" indent="0" shrinkToFit="false"/>
      <protection locked="false" hidden="false"/>
    </xf>
    <xf numFmtId="164" fontId="8" fillId="3" borderId="4" xfId="0" applyFont="true" applyBorder="true" applyAlignment="true" applyProtection="true">
      <alignment horizontal="left" vertical="bottom" textRotation="0" wrapText="true" indent="0" shrinkToFit="false"/>
      <protection locked="true" hidden="false"/>
    </xf>
    <xf numFmtId="164" fontId="8" fillId="3" borderId="0" xfId="0" applyFont="true" applyBorder="true" applyAlignment="true" applyProtection="true">
      <alignment horizontal="left" vertical="bottom" textRotation="0" wrapText="false" indent="0" shrinkToFit="false"/>
      <protection locked="true" hidden="false"/>
    </xf>
    <xf numFmtId="164" fontId="10" fillId="0" borderId="0" xfId="0" applyFont="true" applyBorder="false" applyAlignment="true" applyProtection="false">
      <alignment horizontal="left"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false" hidden="false"/>
    </xf>
    <xf numFmtId="164" fontId="10" fillId="0" borderId="0" xfId="0" applyFont="true" applyBorder="false" applyAlignment="true" applyProtection="true">
      <alignment horizontal="center" vertical="bottom" textRotation="0" wrapText="false" indent="0" shrinkToFit="false"/>
      <protection locked="false" hidden="false"/>
    </xf>
    <xf numFmtId="164" fontId="11" fillId="0" borderId="0" xfId="0" applyFont="true" applyBorder="true" applyAlignment="true" applyProtection="true">
      <alignment horizontal="left" vertical="center" textRotation="0" wrapText="false" indent="0" shrinkToFit="false"/>
      <protection locked="true" hidden="false"/>
    </xf>
    <xf numFmtId="164" fontId="11" fillId="0" borderId="0" xfId="0" applyFont="true" applyBorder="true" applyAlignment="true" applyProtection="true">
      <alignment horizontal="left" vertical="center" textRotation="0" wrapText="tru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true" applyProtection="true">
      <alignment horizontal="left" vertical="center" textRotation="0" wrapText="false" indent="0" shrinkToFit="false"/>
      <protection locked="true" hidden="false"/>
    </xf>
    <xf numFmtId="164" fontId="6" fillId="0" borderId="0" xfId="0" applyFont="true" applyBorder="false" applyAlignment="true" applyProtection="true">
      <alignment horizontal="center"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s>
  <dxfs count="5">
    <dxf>
      <fill>
        <patternFill patternType="solid">
          <fgColor rgb="FFA6A6A6"/>
        </patternFill>
      </fill>
    </dxf>
    <dxf>
      <fill>
        <patternFill patternType="solid">
          <fgColor rgb="FFFFFF00"/>
        </patternFill>
      </fill>
    </dxf>
    <dxf>
      <fill>
        <patternFill patternType="solid">
          <fgColor rgb="FFFFFFFF"/>
        </patternFill>
      </fill>
    </dxf>
    <dxf>
      <fill>
        <patternFill patternType="solid">
          <fgColor rgb="FF000000"/>
          <bgColor rgb="FFFFFFFF"/>
        </patternFill>
      </fill>
    </dxf>
    <dxf>
      <fill>
        <patternFill patternType="solid">
          <fgColor rgb="FF595959"/>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9595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file>

<file path=xl/drawings/drawing7.xml><?xml version="1.0" encoding="utf-8"?>
<xdr:wsDr xmlns:xdr="http://schemas.openxmlformats.org/drawingml/2006/spreadsheetDrawing" xmlns:a="http://schemas.openxmlformats.org/drawingml/2006/main" xmlns:r="http://schemas.openxmlformats.org/officeDocument/2006/relationships"/>
</file>

<file path=xl/drawings/drawing8.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_rels/sheet8.xml.rels><?xml version="1.0" encoding="UTF-8"?>
<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5" activeCellId="0" sqref="5:40"/>
    </sheetView>
  </sheetViews>
  <sheetFormatPr defaultColWidth="9.3984375" defaultRowHeight="15" zeroHeight="false" outlineLevelRow="0" outlineLevelCol="0"/>
  <cols>
    <col collapsed="false" customWidth="true" hidden="false" outlineLevel="0" max="1" min="1" style="0" width="47.7"/>
    <col collapsed="false" customWidth="true" hidden="false" outlineLevel="0" max="2" min="2" style="0" width="82.49"/>
    <col collapsed="false" customWidth="true" hidden="false" outlineLevel="0" max="3" min="3" style="1" width="22.7"/>
    <col collapsed="false" customWidth="true" hidden="false" outlineLevel="0" max="5" min="4" style="0" width="17.71"/>
    <col collapsed="false" customWidth="true" hidden="false" outlineLevel="0" max="1024" min="1019" style="0" width="11.57"/>
  </cols>
  <sheetData>
    <row r="1" customFormat="false" ht="15.75" hidden="false" customHeight="false" outlineLevel="0" collapsed="false">
      <c r="A1" s="2" t="s">
        <v>0</v>
      </c>
    </row>
    <row r="3" s="4" customFormat="true" ht="25.5" hidden="false" customHeight="true" outlineLevel="0" collapsed="false">
      <c r="A3" s="3" t="s">
        <v>1</v>
      </c>
      <c r="B3" s="3" t="s">
        <v>2</v>
      </c>
      <c r="C3" s="3" t="s">
        <v>3</v>
      </c>
    </row>
    <row r="4" s="7" customFormat="true" ht="15" hidden="false" customHeight="false" outlineLevel="0" collapsed="false">
      <c r="A4" s="5" t="s">
        <v>4</v>
      </c>
      <c r="B4" s="5" t="s">
        <v>5</v>
      </c>
      <c r="C4" s="6" t="s">
        <v>6</v>
      </c>
    </row>
    <row r="5" s="11" customFormat="true" ht="135.25" hidden="false" customHeight="false" outlineLevel="0" collapsed="false">
      <c r="A5" s="8" t="s">
        <v>7</v>
      </c>
      <c r="B5" s="9" t="s">
        <v>8</v>
      </c>
      <c r="C5" s="10" t="n">
        <v>256.23</v>
      </c>
    </row>
    <row r="6" s="11" customFormat="true" ht="124.95" hidden="false" customHeight="false" outlineLevel="0" collapsed="false">
      <c r="A6" s="9" t="s">
        <v>9</v>
      </c>
      <c r="B6" s="9" t="s">
        <v>10</v>
      </c>
      <c r="C6" s="10" t="n">
        <v>270.78</v>
      </c>
    </row>
    <row r="7" s="11" customFormat="true" ht="124.95" hidden="false" customHeight="false" outlineLevel="0" collapsed="false">
      <c r="A7" s="9" t="s">
        <v>9</v>
      </c>
      <c r="B7" s="9" t="s">
        <v>11</v>
      </c>
      <c r="C7" s="10" t="n">
        <v>270.78</v>
      </c>
    </row>
    <row r="8" s="11" customFormat="true" ht="114.7" hidden="false" customHeight="false" outlineLevel="0" collapsed="false">
      <c r="A8" s="9" t="s">
        <v>12</v>
      </c>
      <c r="B8" s="9" t="s">
        <v>13</v>
      </c>
      <c r="C8" s="10" t="n">
        <v>77.47</v>
      </c>
    </row>
    <row r="9" s="11" customFormat="true" ht="124.95" hidden="false" customHeight="false" outlineLevel="0" collapsed="false">
      <c r="A9" s="9" t="s">
        <v>14</v>
      </c>
      <c r="B9" s="9" t="s">
        <v>15</v>
      </c>
      <c r="C9" s="10" t="n">
        <v>256.23</v>
      </c>
    </row>
    <row r="10" s="11" customFormat="true" ht="124.95" hidden="false" customHeight="false" outlineLevel="0" collapsed="false">
      <c r="A10" s="9" t="s">
        <v>16</v>
      </c>
      <c r="B10" s="9" t="s">
        <v>17</v>
      </c>
      <c r="C10" s="10" t="n">
        <v>270.78</v>
      </c>
    </row>
    <row r="11" s="11" customFormat="true" ht="114.7" hidden="false" customHeight="false" outlineLevel="0" collapsed="false">
      <c r="A11" s="9" t="s">
        <v>18</v>
      </c>
      <c r="B11" s="9" t="s">
        <v>19</v>
      </c>
      <c r="C11" s="10" t="n">
        <v>77.47</v>
      </c>
    </row>
    <row r="12" s="11" customFormat="true" ht="114.7" hidden="false" customHeight="false" outlineLevel="0" collapsed="false">
      <c r="A12" s="9" t="s">
        <v>18</v>
      </c>
      <c r="B12" s="9" t="s">
        <v>20</v>
      </c>
      <c r="C12" s="10" t="n">
        <v>139.66</v>
      </c>
    </row>
    <row r="13" s="11" customFormat="true" ht="124.95" hidden="false" customHeight="false" outlineLevel="0" collapsed="false">
      <c r="A13" s="9" t="s">
        <v>21</v>
      </c>
      <c r="B13" s="9" t="s">
        <v>22</v>
      </c>
      <c r="C13" s="10" t="n">
        <v>256.23</v>
      </c>
    </row>
    <row r="14" s="11" customFormat="true" ht="114.7" hidden="false" customHeight="false" outlineLevel="0" collapsed="false">
      <c r="A14" s="9" t="s">
        <v>23</v>
      </c>
      <c r="B14" s="9" t="s">
        <v>24</v>
      </c>
      <c r="C14" s="10" t="n">
        <v>270.78</v>
      </c>
    </row>
    <row r="15" s="11" customFormat="true" ht="124.95" hidden="false" customHeight="false" outlineLevel="0" collapsed="false">
      <c r="A15" s="9" t="s">
        <v>25</v>
      </c>
      <c r="B15" s="9" t="s">
        <v>26</v>
      </c>
      <c r="C15" s="10" t="n">
        <v>256.23</v>
      </c>
    </row>
    <row r="16" s="11" customFormat="true" ht="114.7" hidden="false" customHeight="false" outlineLevel="0" collapsed="false">
      <c r="A16" s="9" t="s">
        <v>27</v>
      </c>
      <c r="B16" s="9" t="s">
        <v>28</v>
      </c>
      <c r="C16" s="10" t="n">
        <v>1219.72</v>
      </c>
    </row>
    <row r="17" s="11" customFormat="true" ht="124.95" hidden="false" customHeight="false" outlineLevel="0" collapsed="false">
      <c r="A17" s="9" t="s">
        <v>29</v>
      </c>
      <c r="B17" s="9" t="s">
        <v>30</v>
      </c>
      <c r="C17" s="10" t="n">
        <v>556.84</v>
      </c>
    </row>
    <row r="18" s="11" customFormat="true" ht="124.95" hidden="false" customHeight="false" outlineLevel="0" collapsed="false">
      <c r="A18" s="9" t="s">
        <v>31</v>
      </c>
      <c r="B18" s="9" t="s">
        <v>32</v>
      </c>
      <c r="C18" s="10" t="n">
        <v>791.61</v>
      </c>
    </row>
    <row r="19" s="11" customFormat="true" ht="124.95" hidden="false" customHeight="false" outlineLevel="0" collapsed="false">
      <c r="A19" s="9" t="s">
        <v>33</v>
      </c>
      <c r="B19" s="9" t="s">
        <v>34</v>
      </c>
      <c r="C19" s="10" t="n">
        <v>256.23</v>
      </c>
    </row>
    <row r="20" s="11" customFormat="true" ht="114.7" hidden="false" customHeight="false" outlineLevel="0" collapsed="false">
      <c r="A20" s="9" t="s">
        <v>35</v>
      </c>
      <c r="B20" s="9" t="s">
        <v>36</v>
      </c>
      <c r="C20" s="10" t="n">
        <v>77.47</v>
      </c>
    </row>
    <row r="21" s="11" customFormat="true" ht="114.7" hidden="false" customHeight="false" outlineLevel="0" collapsed="false">
      <c r="A21" s="9" t="s">
        <v>35</v>
      </c>
      <c r="B21" s="9" t="s">
        <v>37</v>
      </c>
      <c r="C21" s="10" t="n">
        <v>69.83</v>
      </c>
    </row>
    <row r="22" s="11" customFormat="true" ht="114.7" hidden="false" customHeight="false" outlineLevel="0" collapsed="false">
      <c r="A22" s="9" t="s">
        <v>38</v>
      </c>
      <c r="B22" s="9" t="s">
        <v>39</v>
      </c>
      <c r="C22" s="10" t="n">
        <v>77.47</v>
      </c>
    </row>
    <row r="23" s="11" customFormat="true" ht="114.7" hidden="false" customHeight="false" outlineLevel="0" collapsed="false">
      <c r="A23" s="9" t="s">
        <v>40</v>
      </c>
      <c r="B23" s="9" t="s">
        <v>41</v>
      </c>
      <c r="C23" s="10" t="n">
        <v>270.79</v>
      </c>
    </row>
    <row r="24" s="11" customFormat="true" ht="124.95" hidden="false" customHeight="false" outlineLevel="0" collapsed="false">
      <c r="A24" s="9" t="s">
        <v>42</v>
      </c>
      <c r="B24" s="9" t="s">
        <v>43</v>
      </c>
      <c r="C24" s="10" t="n">
        <v>0</v>
      </c>
    </row>
    <row r="25" s="11" customFormat="true" ht="124.95" hidden="false" customHeight="false" outlineLevel="0" collapsed="false">
      <c r="A25" s="9" t="s">
        <v>44</v>
      </c>
      <c r="B25" s="9" t="s">
        <v>45</v>
      </c>
      <c r="C25" s="10" t="n">
        <v>2584.47</v>
      </c>
    </row>
    <row r="26" s="11" customFormat="true" ht="135.25" hidden="false" customHeight="false" outlineLevel="0" collapsed="false">
      <c r="A26" s="9" t="s">
        <v>46</v>
      </c>
      <c r="B26" s="9" t="s">
        <v>47</v>
      </c>
      <c r="C26" s="10" t="n">
        <v>1292.24</v>
      </c>
    </row>
    <row r="27" s="11" customFormat="true" ht="124.95" hidden="false" customHeight="false" outlineLevel="0" collapsed="false">
      <c r="A27" s="9" t="s">
        <v>46</v>
      </c>
      <c r="B27" s="9" t="s">
        <v>48</v>
      </c>
      <c r="C27" s="10" t="n">
        <v>2538.69</v>
      </c>
    </row>
    <row r="28" s="11" customFormat="true" ht="124.95" hidden="false" customHeight="false" outlineLevel="0" collapsed="false">
      <c r="A28" s="9" t="s">
        <v>46</v>
      </c>
      <c r="B28" s="9" t="s">
        <v>49</v>
      </c>
      <c r="C28" s="10" t="n">
        <v>1692.46</v>
      </c>
    </row>
    <row r="29" s="11" customFormat="true" ht="124.95" hidden="false" customHeight="false" outlineLevel="0" collapsed="false">
      <c r="A29" s="9" t="s">
        <v>46</v>
      </c>
      <c r="B29" s="9" t="s">
        <v>50</v>
      </c>
      <c r="C29" s="10" t="n">
        <v>1692.46</v>
      </c>
    </row>
    <row r="30" s="11" customFormat="true" ht="124.95" hidden="false" customHeight="false" outlineLevel="0" collapsed="false">
      <c r="A30" s="9" t="s">
        <v>51</v>
      </c>
      <c r="B30" s="9" t="s">
        <v>52</v>
      </c>
      <c r="C30" s="10" t="n">
        <v>1144.4</v>
      </c>
    </row>
    <row r="31" s="11" customFormat="true" ht="114.7" hidden="false" customHeight="false" outlineLevel="0" collapsed="false">
      <c r="A31" s="9" t="s">
        <v>53</v>
      </c>
      <c r="B31" s="9" t="s">
        <v>54</v>
      </c>
      <c r="C31" s="10" t="n">
        <v>2451.48</v>
      </c>
    </row>
    <row r="32" s="11" customFormat="true" ht="124.95" hidden="false" customHeight="false" outlineLevel="0" collapsed="false">
      <c r="A32" s="9" t="s">
        <v>53</v>
      </c>
      <c r="B32" s="9" t="s">
        <v>55</v>
      </c>
      <c r="C32" s="10" t="n">
        <v>4009.5</v>
      </c>
    </row>
    <row r="33" s="11" customFormat="true" ht="114.7" hidden="false" customHeight="false" outlineLevel="0" collapsed="false">
      <c r="A33" s="9" t="s">
        <v>56</v>
      </c>
      <c r="B33" s="9" t="s">
        <v>57</v>
      </c>
      <c r="C33" s="10" t="n">
        <v>1055.48</v>
      </c>
    </row>
    <row r="34" s="11" customFormat="true" ht="227.6" hidden="false" customHeight="false" outlineLevel="0" collapsed="false">
      <c r="A34" s="9" t="s">
        <v>58</v>
      </c>
      <c r="B34" s="9" t="s">
        <v>59</v>
      </c>
      <c r="C34" s="10" t="n">
        <v>349.16</v>
      </c>
    </row>
    <row r="35" s="11" customFormat="true" ht="94.2" hidden="false" customHeight="false" outlineLevel="0" collapsed="false">
      <c r="A35" s="9" t="s">
        <v>60</v>
      </c>
      <c r="B35" s="9" t="s">
        <v>61</v>
      </c>
      <c r="C35" s="10" t="n">
        <v>90</v>
      </c>
    </row>
    <row r="36" s="11" customFormat="true" ht="94.2" hidden="false" customHeight="false" outlineLevel="0" collapsed="false">
      <c r="A36" s="9" t="s">
        <v>60</v>
      </c>
      <c r="B36" s="9" t="s">
        <v>62</v>
      </c>
      <c r="C36" s="10" t="n">
        <v>90</v>
      </c>
    </row>
    <row r="37" s="11" customFormat="true" ht="114.7" hidden="false" customHeight="false" outlineLevel="0" collapsed="false">
      <c r="A37" s="9" t="s">
        <v>63</v>
      </c>
      <c r="B37" s="9" t="s">
        <v>64</v>
      </c>
      <c r="C37" s="10" t="n">
        <v>256.24</v>
      </c>
    </row>
    <row r="38" s="11" customFormat="true" ht="124.95" hidden="false" customHeight="false" outlineLevel="0" collapsed="false">
      <c r="A38" s="9" t="s">
        <v>63</v>
      </c>
      <c r="B38" s="9" t="s">
        <v>65</v>
      </c>
      <c r="C38" s="10" t="n">
        <v>512.46</v>
      </c>
    </row>
    <row r="39" s="11" customFormat="true" ht="114.7" hidden="false" customHeight="false" outlineLevel="0" collapsed="false">
      <c r="A39" s="9" t="s">
        <v>66</v>
      </c>
      <c r="B39" s="9" t="s">
        <v>67</v>
      </c>
      <c r="C39" s="10" t="n">
        <v>256.24</v>
      </c>
    </row>
    <row r="40" s="11" customFormat="true" ht="124.95" hidden="false" customHeight="false" outlineLevel="0" collapsed="false">
      <c r="A40" s="9" t="s">
        <v>68</v>
      </c>
      <c r="B40" s="9" t="s">
        <v>69</v>
      </c>
      <c r="C40" s="10" t="n">
        <v>69.83</v>
      </c>
    </row>
    <row r="41" s="11" customFormat="true" ht="16.5" hidden="false" customHeight="true" outlineLevel="0" collapsed="false">
      <c r="A41" s="9"/>
      <c r="B41" s="9"/>
      <c r="C41" s="10"/>
    </row>
    <row r="42" s="11" customFormat="true" ht="16.5" hidden="false" customHeight="true" outlineLevel="0" collapsed="false">
      <c r="A42" s="9"/>
      <c r="B42" s="9"/>
      <c r="C42" s="10"/>
    </row>
    <row r="43" s="11" customFormat="true" ht="16.5" hidden="false" customHeight="true" outlineLevel="0" collapsed="false">
      <c r="A43" s="9"/>
      <c r="B43" s="9"/>
      <c r="C43" s="10"/>
    </row>
    <row r="44" s="11" customFormat="true" ht="16.5" hidden="false" customHeight="true" outlineLevel="0" collapsed="false">
      <c r="A44" s="9"/>
      <c r="B44" s="9"/>
      <c r="C44" s="10"/>
    </row>
    <row r="45" s="11" customFormat="true" ht="16.5" hidden="false" customHeight="true" outlineLevel="0" collapsed="false">
      <c r="A45" s="9"/>
      <c r="B45" s="9"/>
      <c r="C45" s="10"/>
    </row>
    <row r="46" s="11" customFormat="true" ht="16.5" hidden="false" customHeight="true" outlineLevel="0" collapsed="false">
      <c r="A46" s="9"/>
      <c r="B46" s="9"/>
      <c r="C46" s="10"/>
    </row>
    <row r="47" s="11" customFormat="true" ht="16.5" hidden="false" customHeight="true" outlineLevel="0" collapsed="false">
      <c r="A47" s="9"/>
      <c r="B47" s="9"/>
      <c r="C47" s="10"/>
    </row>
    <row r="48" s="11" customFormat="true" ht="16.5" hidden="false" customHeight="true" outlineLevel="0" collapsed="false">
      <c r="A48" s="9"/>
      <c r="B48" s="9"/>
      <c r="C48" s="10"/>
    </row>
    <row r="49" s="11" customFormat="true" ht="16.5" hidden="false" customHeight="true" outlineLevel="0" collapsed="false">
      <c r="A49" s="9"/>
      <c r="B49" s="9"/>
      <c r="C49" s="10"/>
    </row>
    <row r="50" s="11" customFormat="true" ht="16.5" hidden="false" customHeight="true" outlineLevel="0" collapsed="false">
      <c r="A50" s="9"/>
      <c r="B50" s="9"/>
      <c r="C50" s="10"/>
    </row>
    <row r="51" s="11" customFormat="true" ht="16.5" hidden="false" customHeight="true" outlineLevel="0" collapsed="false">
      <c r="A51" s="9"/>
      <c r="B51" s="9"/>
      <c r="C51" s="10"/>
    </row>
    <row r="52" s="11" customFormat="true" ht="16.5" hidden="false" customHeight="true" outlineLevel="0" collapsed="false">
      <c r="A52" s="9"/>
      <c r="B52" s="9"/>
      <c r="C52" s="10"/>
    </row>
    <row r="53" s="11" customFormat="true" ht="16.5" hidden="false" customHeight="true" outlineLevel="0" collapsed="false">
      <c r="A53" s="9"/>
      <c r="B53" s="9"/>
      <c r="C53" s="10"/>
    </row>
    <row r="54" s="11" customFormat="true" ht="16.5" hidden="false" customHeight="true" outlineLevel="0" collapsed="false">
      <c r="A54" s="12" t="s">
        <v>70</v>
      </c>
      <c r="B54" s="12"/>
      <c r="C54" s="13" t="n">
        <f aca="false">SUM(C5:C53)</f>
        <v>25807.71</v>
      </c>
    </row>
    <row r="55" s="11" customFormat="true" ht="31.7" hidden="false" customHeight="true" outlineLevel="0" collapsed="false">
      <c r="A55" s="14" t="s">
        <v>71</v>
      </c>
      <c r="B55" s="14"/>
      <c r="C55" s="14"/>
    </row>
    <row r="56" s="11" customFormat="true" ht="16.5" hidden="false" customHeight="true" outlineLevel="0" collapsed="false">
      <c r="A56" s="15" t="s">
        <v>72</v>
      </c>
      <c r="B56" s="15"/>
      <c r="C56" s="15"/>
    </row>
    <row r="57" s="11" customFormat="true" ht="16.5" hidden="false" customHeight="true" outlineLevel="0" collapsed="false">
      <c r="A57" s="16"/>
      <c r="B57" s="17"/>
      <c r="C57" s="18"/>
    </row>
    <row r="58" s="11" customFormat="true" ht="16.5" hidden="false" customHeight="true" outlineLevel="0" collapsed="false">
      <c r="A58" s="19" t="s">
        <v>73</v>
      </c>
      <c r="B58" s="19"/>
      <c r="C58" s="19"/>
    </row>
    <row r="59" s="11" customFormat="true" ht="16.5" hidden="false" customHeight="true" outlineLevel="0" collapsed="false">
      <c r="A59" s="20" t="s">
        <v>74</v>
      </c>
      <c r="B59" s="20"/>
      <c r="C59" s="20"/>
    </row>
    <row r="60" s="11" customFormat="true" ht="16.5" hidden="false" customHeight="true" outlineLevel="0" collapsed="false">
      <c r="A60" s="20" t="s">
        <v>75</v>
      </c>
      <c r="B60" s="20"/>
      <c r="C60" s="20"/>
    </row>
    <row r="61" s="11" customFormat="true" ht="16.5" hidden="false" customHeight="true" outlineLevel="0" collapsed="false">
      <c r="A61" s="19" t="s">
        <v>76</v>
      </c>
      <c r="B61" s="19"/>
      <c r="C61" s="19"/>
    </row>
    <row r="62" customFormat="false" ht="13.5" hidden="false" customHeight="true" outlineLevel="0" collapsed="false">
      <c r="A62" s="19" t="s">
        <v>77</v>
      </c>
      <c r="B62" s="19"/>
      <c r="C62" s="19"/>
    </row>
    <row r="63" s="21" customFormat="true" ht="15" hidden="false" customHeight="false" outlineLevel="0" collapsed="false">
      <c r="A63" s="19" t="s">
        <v>78</v>
      </c>
      <c r="B63" s="19"/>
      <c r="C63" s="19"/>
    </row>
    <row r="64" customFormat="false" ht="15" hidden="false" customHeight="false" outlineLevel="0" collapsed="false">
      <c r="A64" s="19" t="s">
        <v>79</v>
      </c>
      <c r="B64" s="19"/>
      <c r="C64" s="19"/>
    </row>
    <row r="65" customFormat="false" ht="15" hidden="false" customHeight="false" outlineLevel="0" collapsed="false">
      <c r="A65" s="19" t="s">
        <v>80</v>
      </c>
      <c r="B65" s="19"/>
      <c r="C65" s="19"/>
    </row>
    <row r="66" customFormat="false" ht="15" hidden="false" customHeight="true" outlineLevel="0" collapsed="false">
      <c r="A66" s="22"/>
      <c r="B66" s="22"/>
      <c r="C66" s="23"/>
      <c r="D66" s="22"/>
    </row>
    <row r="67" customFormat="false" ht="28.5" hidden="false" customHeight="true" outlineLevel="0" collapsed="false">
      <c r="A67" s="20" t="s">
        <v>81</v>
      </c>
      <c r="B67" s="20"/>
      <c r="C67" s="20"/>
      <c r="D67" s="22"/>
    </row>
    <row r="68" customFormat="false" ht="15" hidden="false" customHeight="true" outlineLevel="0" collapsed="false">
      <c r="A68" s="20" t="s">
        <v>75</v>
      </c>
      <c r="B68" s="20"/>
      <c r="C68" s="20"/>
      <c r="D68" s="22"/>
    </row>
    <row r="69" customFormat="false" ht="15" hidden="false" customHeight="true" outlineLevel="0" collapsed="false">
      <c r="A69" s="19" t="s">
        <v>76</v>
      </c>
      <c r="B69" s="19"/>
      <c r="C69" s="19"/>
      <c r="D69" s="22"/>
    </row>
    <row r="70" customFormat="false" ht="15" hidden="false" customHeight="true" outlineLevel="0" collapsed="false">
      <c r="A70" s="19" t="s">
        <v>82</v>
      </c>
      <c r="B70" s="19"/>
      <c r="C70" s="19"/>
      <c r="D70" s="22"/>
    </row>
    <row r="71" customFormat="false" ht="15" hidden="false" customHeight="true" outlineLevel="0" collapsed="false">
      <c r="A71" s="19" t="s">
        <v>77</v>
      </c>
      <c r="B71" s="19"/>
      <c r="C71" s="19"/>
      <c r="D71" s="22"/>
    </row>
    <row r="72" customFormat="false" ht="15" hidden="false" customHeight="true" outlineLevel="0" collapsed="false">
      <c r="A72" s="19" t="s">
        <v>83</v>
      </c>
      <c r="B72" s="19"/>
      <c r="C72" s="19"/>
      <c r="D72" s="22"/>
    </row>
    <row r="73" customFormat="false" ht="15" hidden="false" customHeight="true" outlineLevel="0" collapsed="false">
      <c r="A73" s="19" t="s">
        <v>78</v>
      </c>
      <c r="B73" s="19"/>
      <c r="C73" s="19"/>
      <c r="D73" s="22"/>
    </row>
    <row r="74" customFormat="false" ht="15" hidden="false" customHeight="true" outlineLevel="0" collapsed="false">
      <c r="A74" s="19" t="s">
        <v>79</v>
      </c>
      <c r="B74" s="19"/>
      <c r="C74" s="19"/>
      <c r="D74" s="22"/>
    </row>
    <row r="75" customFormat="false" ht="15" hidden="false" customHeight="true" outlineLevel="0" collapsed="false">
      <c r="A75" s="19" t="s">
        <v>80</v>
      </c>
      <c r="B75" s="19"/>
      <c r="C75" s="19"/>
      <c r="D75" s="22"/>
    </row>
    <row r="76" customFormat="false" ht="15" hidden="false" customHeight="false" outlineLevel="0" collapsed="false">
      <c r="A76" s="22"/>
      <c r="B76" s="22"/>
      <c r="C76" s="23"/>
      <c r="D76" s="22"/>
    </row>
    <row r="77" customFormat="false" ht="26.25" hidden="false" customHeight="true" outlineLevel="0" collapsed="false">
      <c r="A77" s="20" t="s">
        <v>81</v>
      </c>
      <c r="B77" s="20"/>
      <c r="C77" s="20"/>
      <c r="D77" s="22"/>
    </row>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3:C64"/>
  <mergeCells count="21">
    <mergeCell ref="A54:B54"/>
    <mergeCell ref="A55:C55"/>
    <mergeCell ref="A56:C56"/>
    <mergeCell ref="A58:C58"/>
    <mergeCell ref="A59:C59"/>
    <mergeCell ref="A60:C60"/>
    <mergeCell ref="A61:C61"/>
    <mergeCell ref="A62:C62"/>
    <mergeCell ref="A63:C63"/>
    <mergeCell ref="A64:C64"/>
    <mergeCell ref="A65:C65"/>
    <mergeCell ref="A67:C67"/>
    <mergeCell ref="A68:C68"/>
    <mergeCell ref="A69:C69"/>
    <mergeCell ref="A70:C70"/>
    <mergeCell ref="A71:C71"/>
    <mergeCell ref="A72:C72"/>
    <mergeCell ref="A73:C73"/>
    <mergeCell ref="A74:C74"/>
    <mergeCell ref="A75:C75"/>
    <mergeCell ref="A77:C77"/>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5" activeCellId="0" sqref="5:40"/>
    </sheetView>
  </sheetViews>
  <sheetFormatPr defaultColWidth="9.3984375" defaultRowHeight="15" zeroHeight="false" outlineLevelRow="0" outlineLevelCol="0"/>
  <cols>
    <col collapsed="false" customWidth="true" hidden="false" outlineLevel="0" max="1" min="1" style="0" width="47.7"/>
    <col collapsed="false" customWidth="true" hidden="false" outlineLevel="0" max="2" min="2" style="0" width="102.3"/>
    <col collapsed="false" customWidth="true" hidden="false" outlineLevel="0" max="3" min="3" style="1" width="22.7"/>
    <col collapsed="false" customWidth="true" hidden="false" outlineLevel="0" max="5" min="4" style="0" width="17.71"/>
    <col collapsed="false" customWidth="true" hidden="false" outlineLevel="0" max="1024" min="1019" style="0" width="11.57"/>
  </cols>
  <sheetData>
    <row r="1" customFormat="false" ht="15.75" hidden="false" customHeight="false" outlineLevel="0" collapsed="false">
      <c r="A1" s="2" t="s">
        <v>0</v>
      </c>
    </row>
    <row r="3" s="4" customFormat="true" ht="25.5" hidden="false" customHeight="true" outlineLevel="0" collapsed="false">
      <c r="A3" s="3" t="s">
        <v>1</v>
      </c>
      <c r="B3" s="3" t="s">
        <v>2</v>
      </c>
      <c r="C3" s="3" t="s">
        <v>3</v>
      </c>
    </row>
    <row r="4" s="7" customFormat="true" ht="15" hidden="false" customHeight="false" outlineLevel="0" collapsed="false">
      <c r="A4" s="5" t="s">
        <v>4</v>
      </c>
      <c r="B4" s="5" t="s">
        <v>5</v>
      </c>
      <c r="C4" s="6" t="s">
        <v>6</v>
      </c>
    </row>
    <row r="5" s="11" customFormat="true" ht="94.2" hidden="false" customHeight="false" outlineLevel="0" collapsed="false">
      <c r="A5" s="8" t="s">
        <v>84</v>
      </c>
      <c r="B5" s="9" t="s">
        <v>85</v>
      </c>
      <c r="C5" s="10" t="n">
        <v>556.84</v>
      </c>
    </row>
    <row r="6" s="11" customFormat="true" ht="104.45" hidden="false" customHeight="false" outlineLevel="0" collapsed="false">
      <c r="A6" s="9" t="s">
        <v>7</v>
      </c>
      <c r="B6" s="9" t="s">
        <v>86</v>
      </c>
      <c r="C6" s="10" t="n">
        <v>2205.12</v>
      </c>
    </row>
    <row r="7" s="11" customFormat="true" ht="83.95" hidden="false" customHeight="false" outlineLevel="0" collapsed="false">
      <c r="A7" s="9" t="s">
        <v>87</v>
      </c>
      <c r="B7" s="9" t="s">
        <v>88</v>
      </c>
      <c r="C7" s="10" t="n">
        <v>77.47</v>
      </c>
    </row>
    <row r="8" s="11" customFormat="true" ht="94.2" hidden="false" customHeight="false" outlineLevel="0" collapsed="false">
      <c r="A8" s="9" t="s">
        <v>89</v>
      </c>
      <c r="B8" s="9" t="s">
        <v>90</v>
      </c>
      <c r="C8" s="10" t="n">
        <v>232.41</v>
      </c>
    </row>
    <row r="9" s="11" customFormat="true" ht="83.95" hidden="false" customHeight="false" outlineLevel="0" collapsed="false">
      <c r="A9" s="9" t="s">
        <v>91</v>
      </c>
      <c r="B9" s="9" t="s">
        <v>92</v>
      </c>
      <c r="C9" s="10" t="n">
        <v>450</v>
      </c>
    </row>
    <row r="10" s="11" customFormat="true" ht="94.2" hidden="false" customHeight="false" outlineLevel="0" collapsed="false">
      <c r="A10" s="9" t="s">
        <v>18</v>
      </c>
      <c r="B10" s="9" t="s">
        <v>93</v>
      </c>
      <c r="C10" s="10" t="n">
        <v>77.47</v>
      </c>
    </row>
    <row r="11" s="11" customFormat="true" ht="94.2" hidden="false" customHeight="false" outlineLevel="0" collapsed="false">
      <c r="A11" s="9" t="s">
        <v>18</v>
      </c>
      <c r="B11" s="9" t="s">
        <v>94</v>
      </c>
      <c r="C11" s="10" t="n">
        <v>232.41</v>
      </c>
    </row>
    <row r="12" s="11" customFormat="true" ht="83.95" hidden="false" customHeight="false" outlineLevel="0" collapsed="false">
      <c r="A12" s="9" t="s">
        <v>95</v>
      </c>
      <c r="B12" s="9" t="s">
        <v>96</v>
      </c>
      <c r="C12" s="10" t="n">
        <v>77.47</v>
      </c>
    </row>
    <row r="13" s="11" customFormat="true" ht="94.2" hidden="false" customHeight="false" outlineLevel="0" collapsed="false">
      <c r="A13" s="9" t="s">
        <v>97</v>
      </c>
      <c r="B13" s="9" t="s">
        <v>98</v>
      </c>
      <c r="C13" s="10" t="n">
        <v>309.88</v>
      </c>
    </row>
    <row r="14" s="11" customFormat="true" ht="83.95" hidden="false" customHeight="false" outlineLevel="0" collapsed="false">
      <c r="A14" s="9" t="s">
        <v>99</v>
      </c>
      <c r="B14" s="9" t="s">
        <v>100</v>
      </c>
      <c r="C14" s="10" t="n">
        <v>77.47</v>
      </c>
    </row>
    <row r="15" s="11" customFormat="true" ht="94.2" hidden="false" customHeight="false" outlineLevel="0" collapsed="false">
      <c r="A15" s="9" t="s">
        <v>99</v>
      </c>
      <c r="B15" s="9" t="s">
        <v>101</v>
      </c>
      <c r="C15" s="10" t="n">
        <v>304.93</v>
      </c>
    </row>
    <row r="16" s="11" customFormat="true" ht="104.45" hidden="false" customHeight="false" outlineLevel="0" collapsed="false">
      <c r="A16" s="9" t="s">
        <v>102</v>
      </c>
      <c r="B16" s="9" t="s">
        <v>103</v>
      </c>
      <c r="C16" s="10" t="n">
        <v>1055.48</v>
      </c>
    </row>
    <row r="17" s="11" customFormat="true" ht="83.95" hidden="false" customHeight="false" outlineLevel="0" collapsed="false">
      <c r="A17" s="9" t="s">
        <v>104</v>
      </c>
      <c r="B17" s="9" t="s">
        <v>105</v>
      </c>
      <c r="C17" s="10" t="n">
        <v>77.47</v>
      </c>
    </row>
    <row r="18" s="11" customFormat="true" ht="94.2" hidden="false" customHeight="false" outlineLevel="0" collapsed="false">
      <c r="A18" s="9" t="s">
        <v>31</v>
      </c>
      <c r="B18" s="9" t="s">
        <v>106</v>
      </c>
      <c r="C18" s="10" t="n">
        <v>527.74</v>
      </c>
    </row>
    <row r="19" s="11" customFormat="true" ht="83.95" hidden="false" customHeight="false" outlineLevel="0" collapsed="false">
      <c r="A19" s="9" t="s">
        <v>107</v>
      </c>
      <c r="B19" s="9" t="s">
        <v>108</v>
      </c>
      <c r="C19" s="10" t="n">
        <v>180</v>
      </c>
    </row>
    <row r="20" s="11" customFormat="true" ht="94.2" hidden="false" customHeight="false" outlineLevel="0" collapsed="false">
      <c r="A20" s="9" t="s">
        <v>109</v>
      </c>
      <c r="B20" s="9" t="s">
        <v>110</v>
      </c>
      <c r="C20" s="10" t="n">
        <v>387.35</v>
      </c>
    </row>
    <row r="21" s="11" customFormat="true" ht="94.2" hidden="false" customHeight="false" outlineLevel="0" collapsed="false">
      <c r="A21" s="9" t="s">
        <v>109</v>
      </c>
      <c r="B21" s="9" t="s">
        <v>111</v>
      </c>
      <c r="C21" s="10" t="n">
        <v>609.86</v>
      </c>
    </row>
    <row r="22" s="11" customFormat="true" ht="83.95" hidden="false" customHeight="false" outlineLevel="0" collapsed="false">
      <c r="A22" s="9" t="s">
        <v>112</v>
      </c>
      <c r="B22" s="9" t="s">
        <v>113</v>
      </c>
      <c r="C22" s="10" t="n">
        <v>619.72</v>
      </c>
    </row>
    <row r="23" s="11" customFormat="true" ht="83.95" hidden="false" customHeight="false" outlineLevel="0" collapsed="false">
      <c r="A23" s="9" t="s">
        <v>112</v>
      </c>
      <c r="B23" s="9" t="s">
        <v>114</v>
      </c>
      <c r="C23" s="10" t="n">
        <v>100.28</v>
      </c>
    </row>
    <row r="24" s="11" customFormat="true" ht="83.95" hidden="false" customHeight="false" outlineLevel="0" collapsed="false">
      <c r="A24" s="9" t="s">
        <v>112</v>
      </c>
      <c r="B24" s="9" t="s">
        <v>115</v>
      </c>
      <c r="C24" s="10" t="n">
        <v>450</v>
      </c>
    </row>
    <row r="25" s="11" customFormat="true" ht="94.2" hidden="false" customHeight="false" outlineLevel="0" collapsed="false">
      <c r="A25" s="9" t="s">
        <v>38</v>
      </c>
      <c r="B25" s="9" t="s">
        <v>116</v>
      </c>
      <c r="C25" s="10" t="n">
        <v>77.47</v>
      </c>
    </row>
    <row r="26" s="11" customFormat="true" ht="83.95" hidden="false" customHeight="false" outlineLevel="0" collapsed="false">
      <c r="A26" s="9" t="s">
        <v>117</v>
      </c>
      <c r="B26" s="9" t="s">
        <v>118</v>
      </c>
      <c r="C26" s="10" t="n">
        <v>180</v>
      </c>
    </row>
    <row r="27" s="11" customFormat="true" ht="83.95" hidden="false" customHeight="false" outlineLevel="0" collapsed="false">
      <c r="A27" s="9" t="s">
        <v>117</v>
      </c>
      <c r="B27" s="9" t="s">
        <v>119</v>
      </c>
      <c r="C27" s="10" t="n">
        <v>660</v>
      </c>
    </row>
    <row r="28" s="11" customFormat="true" ht="83.95" hidden="false" customHeight="false" outlineLevel="0" collapsed="false">
      <c r="A28" s="9" t="s">
        <v>120</v>
      </c>
      <c r="B28" s="9" t="s">
        <v>121</v>
      </c>
      <c r="C28" s="10" t="n">
        <v>450</v>
      </c>
    </row>
    <row r="29" s="11" customFormat="true" ht="83.95" hidden="false" customHeight="false" outlineLevel="0" collapsed="false">
      <c r="A29" s="9" t="s">
        <v>122</v>
      </c>
      <c r="B29" s="9" t="s">
        <v>123</v>
      </c>
      <c r="C29" s="10" t="n">
        <v>619.72</v>
      </c>
    </row>
    <row r="30" s="11" customFormat="true" ht="94.2" hidden="false" customHeight="false" outlineLevel="0" collapsed="false">
      <c r="A30" s="9" t="s">
        <v>124</v>
      </c>
      <c r="B30" s="9" t="s">
        <v>125</v>
      </c>
      <c r="C30" s="10" t="n">
        <v>154.93</v>
      </c>
    </row>
    <row r="31" s="11" customFormat="true" ht="94.2" hidden="false" customHeight="false" outlineLevel="0" collapsed="false">
      <c r="A31" s="9" t="s">
        <v>124</v>
      </c>
      <c r="B31" s="9" t="s">
        <v>126</v>
      </c>
      <c r="C31" s="10" t="n">
        <v>309.88</v>
      </c>
    </row>
    <row r="32" s="11" customFormat="true" ht="94.2" hidden="false" customHeight="false" outlineLevel="0" collapsed="false">
      <c r="A32" s="9" t="s">
        <v>127</v>
      </c>
      <c r="B32" s="9" t="s">
        <v>128</v>
      </c>
      <c r="C32" s="10" t="n">
        <v>2451.48</v>
      </c>
    </row>
    <row r="33" s="11" customFormat="true" ht="94.2" hidden="false" customHeight="false" outlineLevel="0" collapsed="false">
      <c r="A33" s="9" t="s">
        <v>46</v>
      </c>
      <c r="B33" s="9" t="s">
        <v>129</v>
      </c>
      <c r="C33" s="10" t="n">
        <v>2584.47</v>
      </c>
    </row>
    <row r="34" s="11" customFormat="true" ht="104.45" hidden="false" customHeight="false" outlineLevel="0" collapsed="false">
      <c r="A34" s="9" t="s">
        <v>130</v>
      </c>
      <c r="B34" s="9" t="s">
        <v>131</v>
      </c>
      <c r="C34" s="10" t="n">
        <v>3100.2</v>
      </c>
    </row>
    <row r="35" s="11" customFormat="true" ht="94.2" hidden="false" customHeight="false" outlineLevel="0" collapsed="false">
      <c r="A35" s="9" t="s">
        <v>132</v>
      </c>
      <c r="B35" s="9" t="s">
        <v>133</v>
      </c>
      <c r="C35" s="10" t="n">
        <v>77.47</v>
      </c>
    </row>
    <row r="36" s="11" customFormat="true" ht="94.2" hidden="false" customHeight="false" outlineLevel="0" collapsed="false">
      <c r="A36" s="9" t="s">
        <v>132</v>
      </c>
      <c r="B36" s="9" t="s">
        <v>134</v>
      </c>
      <c r="C36" s="10" t="n">
        <v>304.93</v>
      </c>
    </row>
    <row r="37" s="11" customFormat="true" ht="94.2" hidden="false" customHeight="false" outlineLevel="0" collapsed="false">
      <c r="A37" s="9" t="s">
        <v>58</v>
      </c>
      <c r="B37" s="9" t="s">
        <v>135</v>
      </c>
      <c r="C37" s="10" t="n">
        <v>232.4</v>
      </c>
    </row>
    <row r="38" s="11" customFormat="true" ht="83.95" hidden="false" customHeight="false" outlineLevel="0" collapsed="false">
      <c r="A38" s="9" t="s">
        <v>136</v>
      </c>
      <c r="B38" s="9" t="s">
        <v>137</v>
      </c>
      <c r="C38" s="10" t="n">
        <v>180</v>
      </c>
    </row>
    <row r="39" s="11" customFormat="true" ht="83.95" hidden="false" customHeight="false" outlineLevel="0" collapsed="false">
      <c r="A39" s="9" t="s">
        <v>138</v>
      </c>
      <c r="B39" s="9" t="s">
        <v>139</v>
      </c>
      <c r="C39" s="10" t="n">
        <v>180</v>
      </c>
    </row>
    <row r="40" s="11" customFormat="true" ht="94.2" hidden="false" customHeight="false" outlineLevel="0" collapsed="false">
      <c r="A40" s="9" t="s">
        <v>140</v>
      </c>
      <c r="B40" s="9" t="s">
        <v>141</v>
      </c>
      <c r="C40" s="10" t="n">
        <v>263.87</v>
      </c>
    </row>
    <row r="41" s="11" customFormat="true" ht="83.95" hidden="false" customHeight="false" outlineLevel="0" collapsed="false">
      <c r="A41" s="9" t="s">
        <v>142</v>
      </c>
      <c r="B41" s="9" t="s">
        <v>143</v>
      </c>
      <c r="C41" s="10" t="n">
        <v>450</v>
      </c>
    </row>
    <row r="42" s="11" customFormat="true" ht="94.2" hidden="false" customHeight="false" outlineLevel="0" collapsed="false">
      <c r="A42" s="9" t="s">
        <v>68</v>
      </c>
      <c r="B42" s="9" t="s">
        <v>144</v>
      </c>
      <c r="C42" s="10" t="n">
        <v>77.47</v>
      </c>
    </row>
    <row r="43" s="11" customFormat="true" ht="104.45" hidden="false" customHeight="false" outlineLevel="0" collapsed="false">
      <c r="A43" s="9" t="s">
        <v>68</v>
      </c>
      <c r="B43" s="9" t="s">
        <v>145</v>
      </c>
      <c r="C43" s="10" t="n">
        <v>304.93</v>
      </c>
    </row>
    <row r="44" s="11" customFormat="true" ht="94.2" hidden="false" customHeight="false" outlineLevel="0" collapsed="false">
      <c r="A44" s="9" t="s">
        <v>146</v>
      </c>
      <c r="B44" s="9" t="s">
        <v>147</v>
      </c>
      <c r="C44" s="10" t="n">
        <v>2418.24</v>
      </c>
    </row>
    <row r="45" s="11" customFormat="true" ht="94.2" hidden="false" customHeight="false" outlineLevel="0" collapsed="false">
      <c r="A45" s="9" t="s">
        <v>148</v>
      </c>
      <c r="B45" s="9" t="s">
        <v>149</v>
      </c>
      <c r="C45" s="10" t="n">
        <v>278.42</v>
      </c>
    </row>
    <row r="46" s="11" customFormat="true" ht="16.5" hidden="false" customHeight="true" outlineLevel="0" collapsed="false">
      <c r="A46" s="9"/>
      <c r="B46" s="9"/>
      <c r="C46" s="10"/>
    </row>
    <row r="47" s="11" customFormat="true" ht="16.5" hidden="false" customHeight="true" outlineLevel="0" collapsed="false">
      <c r="A47" s="9"/>
      <c r="B47" s="9"/>
      <c r="C47" s="10"/>
    </row>
    <row r="48" s="11" customFormat="true" ht="16.5" hidden="false" customHeight="true" outlineLevel="0" collapsed="false">
      <c r="A48" s="9"/>
      <c r="B48" s="9"/>
      <c r="C48" s="10"/>
    </row>
    <row r="49" s="11" customFormat="true" ht="16.5" hidden="false" customHeight="true" outlineLevel="0" collapsed="false">
      <c r="A49" s="9"/>
      <c r="B49" s="9"/>
      <c r="C49" s="10"/>
    </row>
    <row r="50" s="11" customFormat="true" ht="16.5" hidden="false" customHeight="true" outlineLevel="0" collapsed="false">
      <c r="A50" s="9"/>
      <c r="B50" s="9"/>
      <c r="C50" s="10"/>
    </row>
    <row r="51" s="11" customFormat="true" ht="16.5" hidden="false" customHeight="true" outlineLevel="0" collapsed="false">
      <c r="A51" s="9"/>
      <c r="B51" s="9"/>
      <c r="C51" s="10"/>
    </row>
    <row r="52" s="11" customFormat="true" ht="16.5" hidden="false" customHeight="true" outlineLevel="0" collapsed="false">
      <c r="A52" s="9"/>
      <c r="B52" s="9"/>
      <c r="C52" s="10"/>
    </row>
    <row r="53" s="11" customFormat="true" ht="16.5" hidden="false" customHeight="true" outlineLevel="0" collapsed="false">
      <c r="A53" s="9"/>
      <c r="B53" s="9"/>
      <c r="C53" s="10"/>
    </row>
    <row r="54" s="11" customFormat="true" ht="16.5" hidden="false" customHeight="true" outlineLevel="0" collapsed="false">
      <c r="A54" s="12" t="s">
        <v>70</v>
      </c>
      <c r="B54" s="12"/>
      <c r="C54" s="13" t="n">
        <f aca="false">SUM(C5:C53)</f>
        <v>23965.25</v>
      </c>
    </row>
    <row r="55" s="11" customFormat="true" ht="31.7" hidden="false" customHeight="true" outlineLevel="0" collapsed="false">
      <c r="A55" s="14" t="s">
        <v>71</v>
      </c>
      <c r="B55" s="14"/>
      <c r="C55" s="14"/>
    </row>
    <row r="56" s="11" customFormat="true" ht="16.5" hidden="false" customHeight="true" outlineLevel="0" collapsed="false">
      <c r="A56" s="15" t="s">
        <v>150</v>
      </c>
      <c r="B56" s="15"/>
      <c r="C56" s="15"/>
    </row>
    <row r="57" s="11" customFormat="true" ht="16.5" hidden="false" customHeight="true" outlineLevel="0" collapsed="false">
      <c r="A57" s="16"/>
      <c r="B57" s="17"/>
      <c r="C57" s="18"/>
    </row>
    <row r="58" s="11" customFormat="true" ht="16.5" hidden="false" customHeight="true" outlineLevel="0" collapsed="false">
      <c r="A58" s="19" t="s">
        <v>73</v>
      </c>
      <c r="B58" s="19"/>
      <c r="C58" s="19"/>
    </row>
    <row r="59" s="11" customFormat="true" ht="16.5" hidden="false" customHeight="true" outlineLevel="0" collapsed="false">
      <c r="A59" s="20" t="s">
        <v>74</v>
      </c>
      <c r="B59" s="20"/>
      <c r="C59" s="20"/>
    </row>
    <row r="60" s="11" customFormat="true" ht="16.5" hidden="false" customHeight="true" outlineLevel="0" collapsed="false">
      <c r="A60" s="20" t="s">
        <v>75</v>
      </c>
      <c r="B60" s="20"/>
      <c r="C60" s="20"/>
    </row>
    <row r="61" s="11" customFormat="true" ht="16.5" hidden="false" customHeight="true" outlineLevel="0" collapsed="false">
      <c r="A61" s="19" t="s">
        <v>76</v>
      </c>
      <c r="B61" s="19"/>
      <c r="C61" s="19"/>
    </row>
    <row r="62" customFormat="false" ht="13.5" hidden="false" customHeight="true" outlineLevel="0" collapsed="false">
      <c r="A62" s="19" t="s">
        <v>77</v>
      </c>
      <c r="B62" s="19"/>
      <c r="C62" s="19"/>
    </row>
    <row r="63" s="21" customFormat="true" ht="15" hidden="false" customHeight="false" outlineLevel="0" collapsed="false">
      <c r="A63" s="19" t="s">
        <v>78</v>
      </c>
      <c r="B63" s="19"/>
      <c r="C63" s="19"/>
    </row>
    <row r="64" customFormat="false" ht="15" hidden="false" customHeight="false" outlineLevel="0" collapsed="false">
      <c r="A64" s="19" t="s">
        <v>79</v>
      </c>
      <c r="B64" s="19"/>
      <c r="C64" s="19"/>
    </row>
    <row r="65" customFormat="false" ht="15" hidden="false" customHeight="false" outlineLevel="0" collapsed="false">
      <c r="A65" s="19" t="s">
        <v>80</v>
      </c>
      <c r="B65" s="19"/>
      <c r="C65" s="19"/>
    </row>
    <row r="66" customFormat="false" ht="15" hidden="false" customHeight="true" outlineLevel="0" collapsed="false">
      <c r="A66" s="22"/>
      <c r="B66" s="22"/>
      <c r="C66" s="23"/>
      <c r="D66" s="22"/>
    </row>
    <row r="67" customFormat="false" ht="28.5" hidden="false" customHeight="true" outlineLevel="0" collapsed="false">
      <c r="A67" s="20" t="s">
        <v>81</v>
      </c>
      <c r="B67" s="20"/>
      <c r="C67" s="20"/>
      <c r="D67" s="22"/>
    </row>
    <row r="68" customFormat="false" ht="15" hidden="false" customHeight="true" outlineLevel="0" collapsed="false">
      <c r="A68" s="20" t="s">
        <v>75</v>
      </c>
      <c r="B68" s="20"/>
      <c r="C68" s="20"/>
      <c r="D68" s="22"/>
    </row>
    <row r="69" customFormat="false" ht="15" hidden="false" customHeight="true" outlineLevel="0" collapsed="false">
      <c r="A69" s="19" t="s">
        <v>76</v>
      </c>
      <c r="B69" s="19"/>
      <c r="C69" s="19"/>
      <c r="D69" s="22"/>
    </row>
    <row r="70" customFormat="false" ht="15" hidden="false" customHeight="true" outlineLevel="0" collapsed="false">
      <c r="A70" s="19" t="s">
        <v>82</v>
      </c>
      <c r="B70" s="19"/>
      <c r="C70" s="19"/>
      <c r="D70" s="22"/>
    </row>
    <row r="71" customFormat="false" ht="15" hidden="false" customHeight="true" outlineLevel="0" collapsed="false">
      <c r="A71" s="19" t="s">
        <v>77</v>
      </c>
      <c r="B71" s="19"/>
      <c r="C71" s="19"/>
      <c r="D71" s="22"/>
    </row>
    <row r="72" customFormat="false" ht="15" hidden="false" customHeight="true" outlineLevel="0" collapsed="false">
      <c r="A72" s="19" t="s">
        <v>83</v>
      </c>
      <c r="B72" s="19"/>
      <c r="C72" s="19"/>
      <c r="D72" s="22"/>
    </row>
    <row r="73" customFormat="false" ht="15" hidden="false" customHeight="true" outlineLevel="0" collapsed="false">
      <c r="A73" s="19" t="s">
        <v>78</v>
      </c>
      <c r="B73" s="19"/>
      <c r="C73" s="19"/>
      <c r="D73" s="22"/>
    </row>
    <row r="74" customFormat="false" ht="15" hidden="false" customHeight="true" outlineLevel="0" collapsed="false">
      <c r="A74" s="19" t="s">
        <v>79</v>
      </c>
      <c r="B74" s="19"/>
      <c r="C74" s="19"/>
      <c r="D74" s="22"/>
    </row>
    <row r="75" customFormat="false" ht="15" hidden="false" customHeight="true" outlineLevel="0" collapsed="false">
      <c r="A75" s="19" t="s">
        <v>80</v>
      </c>
      <c r="B75" s="19"/>
      <c r="C75" s="19"/>
      <c r="D75" s="22"/>
    </row>
    <row r="76" customFormat="false" ht="15" hidden="false" customHeight="false" outlineLevel="0" collapsed="false">
      <c r="A76" s="22"/>
      <c r="B76" s="22"/>
      <c r="C76" s="23"/>
      <c r="D76" s="22"/>
    </row>
    <row r="77" customFormat="false" ht="26.25" hidden="false" customHeight="true" outlineLevel="0" collapsed="false">
      <c r="A77" s="20" t="s">
        <v>81</v>
      </c>
      <c r="B77" s="20"/>
      <c r="C77" s="20"/>
      <c r="D77" s="22"/>
    </row>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3:C64"/>
  <mergeCells count="21">
    <mergeCell ref="A54:B54"/>
    <mergeCell ref="A55:C55"/>
    <mergeCell ref="A56:C56"/>
    <mergeCell ref="A58:C58"/>
    <mergeCell ref="A59:C59"/>
    <mergeCell ref="A60:C60"/>
    <mergeCell ref="A61:C61"/>
    <mergeCell ref="A62:C62"/>
    <mergeCell ref="A63:C63"/>
    <mergeCell ref="A64:C64"/>
    <mergeCell ref="A65:C65"/>
    <mergeCell ref="A67:C67"/>
    <mergeCell ref="A68:C68"/>
    <mergeCell ref="A69:C69"/>
    <mergeCell ref="A70:C70"/>
    <mergeCell ref="A71:C71"/>
    <mergeCell ref="A72:C72"/>
    <mergeCell ref="A73:C73"/>
    <mergeCell ref="A74:C74"/>
    <mergeCell ref="A75:C75"/>
    <mergeCell ref="A77:C77"/>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8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55" activeCellId="1" sqref="5:40 A55"/>
    </sheetView>
  </sheetViews>
  <sheetFormatPr defaultColWidth="9.3984375" defaultRowHeight="15" zeroHeight="false" outlineLevelRow="0" outlineLevelCol="0"/>
  <cols>
    <col collapsed="false" customWidth="true" hidden="false" outlineLevel="0" max="1" min="1" style="0" width="47.7"/>
    <col collapsed="false" customWidth="true" hidden="false" outlineLevel="0" max="2" min="2" style="0" width="55.23"/>
    <col collapsed="false" customWidth="true" hidden="false" outlineLevel="0" max="3" min="3" style="1" width="22.7"/>
    <col collapsed="false" customWidth="true" hidden="false" outlineLevel="0" max="5" min="4" style="0" width="17.71"/>
    <col collapsed="false" customWidth="true" hidden="false" outlineLevel="0" max="1024" min="1019" style="0" width="11.57"/>
  </cols>
  <sheetData>
    <row r="1" customFormat="false" ht="15.75" hidden="false" customHeight="false" outlineLevel="0" collapsed="false">
      <c r="A1" s="2" t="s">
        <v>0</v>
      </c>
    </row>
    <row r="3" s="4" customFormat="true" ht="25.5" hidden="false" customHeight="true" outlineLevel="0" collapsed="false">
      <c r="A3" s="3" t="s">
        <v>1</v>
      </c>
      <c r="B3" s="3" t="s">
        <v>2</v>
      </c>
      <c r="C3" s="3" t="s">
        <v>3</v>
      </c>
    </row>
    <row r="4" s="7" customFormat="true" ht="15" hidden="false" customHeight="false" outlineLevel="0" collapsed="false">
      <c r="A4" s="5" t="s">
        <v>4</v>
      </c>
      <c r="B4" s="5" t="s">
        <v>5</v>
      </c>
      <c r="C4" s="6" t="s">
        <v>6</v>
      </c>
    </row>
    <row r="5" s="11" customFormat="true" ht="13.8" hidden="false" customHeight="false" outlineLevel="0" collapsed="false">
      <c r="A5" s="8" t="s">
        <v>151</v>
      </c>
      <c r="B5" s="9" t="s">
        <v>152</v>
      </c>
      <c r="C5" s="10" t="n">
        <v>154.94</v>
      </c>
    </row>
    <row r="6" s="11" customFormat="true" ht="16.5" hidden="false" customHeight="true" outlineLevel="0" collapsed="false">
      <c r="A6" s="9" t="s">
        <v>151</v>
      </c>
      <c r="B6" s="9" t="s">
        <v>153</v>
      </c>
      <c r="C6" s="10" t="n">
        <v>77.47</v>
      </c>
    </row>
    <row r="7" s="11" customFormat="true" ht="16.5" hidden="false" customHeight="true" outlineLevel="0" collapsed="false">
      <c r="A7" s="9" t="s">
        <v>154</v>
      </c>
      <c r="B7" s="9" t="s">
        <v>155</v>
      </c>
      <c r="C7" s="10" t="n">
        <v>77.47</v>
      </c>
    </row>
    <row r="8" s="11" customFormat="true" ht="16.5" hidden="false" customHeight="true" outlineLevel="0" collapsed="false">
      <c r="A8" s="9" t="s">
        <v>154</v>
      </c>
      <c r="B8" s="9" t="s">
        <v>156</v>
      </c>
      <c r="C8" s="10" t="n">
        <v>77.47</v>
      </c>
    </row>
    <row r="9" s="11" customFormat="true" ht="16.5" hidden="false" customHeight="true" outlineLevel="0" collapsed="false">
      <c r="A9" s="9" t="s">
        <v>157</v>
      </c>
      <c r="B9" s="9" t="s">
        <v>158</v>
      </c>
      <c r="C9" s="10" t="n">
        <v>1319.35</v>
      </c>
    </row>
    <row r="10" s="11" customFormat="true" ht="16.5" hidden="false" customHeight="true" outlineLevel="0" collapsed="false">
      <c r="A10" s="9" t="s">
        <v>159</v>
      </c>
      <c r="B10" s="9" t="s">
        <v>160</v>
      </c>
      <c r="C10" s="10" t="n">
        <v>762.33</v>
      </c>
    </row>
    <row r="11" s="11" customFormat="true" ht="16.5" hidden="false" customHeight="true" outlineLevel="0" collapsed="false">
      <c r="A11" s="9" t="s">
        <v>161</v>
      </c>
      <c r="B11" s="9" t="s">
        <v>162</v>
      </c>
      <c r="C11" s="10" t="n">
        <v>835.26</v>
      </c>
    </row>
    <row r="12" s="11" customFormat="true" ht="16.5" hidden="false" customHeight="true" outlineLevel="0" collapsed="false">
      <c r="A12" s="9" t="s">
        <v>161</v>
      </c>
      <c r="B12" s="9" t="s">
        <v>163</v>
      </c>
      <c r="C12" s="10" t="n">
        <v>278.42</v>
      </c>
    </row>
    <row r="13" s="11" customFormat="true" ht="16.5" hidden="false" customHeight="true" outlineLevel="0" collapsed="false">
      <c r="A13" s="9" t="s">
        <v>164</v>
      </c>
      <c r="B13" s="9" t="s">
        <v>165</v>
      </c>
      <c r="C13" s="10" t="n">
        <v>1612.16</v>
      </c>
    </row>
    <row r="14" s="11" customFormat="true" ht="16.5" hidden="false" customHeight="true" outlineLevel="0" collapsed="false">
      <c r="A14" s="9" t="s">
        <v>166</v>
      </c>
      <c r="B14" s="9" t="s">
        <v>167</v>
      </c>
      <c r="C14" s="10" t="n">
        <v>556.84</v>
      </c>
    </row>
    <row r="15" s="11" customFormat="true" ht="16.5" hidden="false" customHeight="true" outlineLevel="0" collapsed="false">
      <c r="A15" s="9" t="s">
        <v>168</v>
      </c>
      <c r="B15" s="9" t="s">
        <v>169</v>
      </c>
      <c r="C15" s="10" t="n">
        <v>77.47</v>
      </c>
    </row>
    <row r="16" s="11" customFormat="true" ht="16.5" hidden="false" customHeight="true" outlineLevel="0" collapsed="false">
      <c r="A16" s="9" t="s">
        <v>168</v>
      </c>
      <c r="B16" s="9" t="s">
        <v>170</v>
      </c>
      <c r="C16" s="10" t="n">
        <v>77.47</v>
      </c>
    </row>
    <row r="17" s="11" customFormat="true" ht="16.5" hidden="false" customHeight="true" outlineLevel="0" collapsed="false">
      <c r="A17" s="9" t="s">
        <v>171</v>
      </c>
      <c r="B17" s="9" t="s">
        <v>172</v>
      </c>
      <c r="C17" s="10" t="n">
        <v>77.47</v>
      </c>
    </row>
    <row r="18" s="11" customFormat="true" ht="16.5" hidden="false" customHeight="true" outlineLevel="0" collapsed="false">
      <c r="A18" s="9" t="s">
        <v>173</v>
      </c>
      <c r="B18" s="9" t="s">
        <v>174</v>
      </c>
      <c r="C18" s="10" t="n">
        <v>154.94</v>
      </c>
    </row>
    <row r="19" s="11" customFormat="true" ht="16.5" hidden="false" customHeight="true" outlineLevel="0" collapsed="false">
      <c r="A19" s="9" t="s">
        <v>175</v>
      </c>
      <c r="B19" s="9" t="s">
        <v>176</v>
      </c>
      <c r="C19" s="10" t="n">
        <v>1319.35</v>
      </c>
    </row>
    <row r="20" s="11" customFormat="true" ht="16.5" hidden="false" customHeight="true" outlineLevel="0" collapsed="false">
      <c r="A20" s="9" t="s">
        <v>177</v>
      </c>
      <c r="B20" s="9" t="s">
        <v>178</v>
      </c>
      <c r="C20" s="10" t="n">
        <v>263.87</v>
      </c>
    </row>
    <row r="21" s="11" customFormat="true" ht="16.5" hidden="false" customHeight="true" outlineLevel="0" collapsed="false">
      <c r="A21" s="9" t="s">
        <v>177</v>
      </c>
      <c r="B21" s="9" t="s">
        <v>179</v>
      </c>
      <c r="C21" s="10" t="n">
        <v>263.87</v>
      </c>
    </row>
    <row r="22" s="11" customFormat="true" ht="16.5" hidden="false" customHeight="true" outlineLevel="0" collapsed="false">
      <c r="A22" s="9" t="s">
        <v>180</v>
      </c>
      <c r="B22" s="9" t="s">
        <v>181</v>
      </c>
      <c r="C22" s="10" t="n">
        <v>263.87</v>
      </c>
    </row>
    <row r="23" s="11" customFormat="true" ht="16.5" hidden="false" customHeight="true" outlineLevel="0" collapsed="false">
      <c r="A23" s="9" t="s">
        <v>182</v>
      </c>
      <c r="B23" s="9" t="s">
        <v>183</v>
      </c>
      <c r="C23" s="10" t="n">
        <v>1319.35</v>
      </c>
    </row>
    <row r="24" s="11" customFormat="true" ht="16.5" hidden="false" customHeight="true" outlineLevel="0" collapsed="false">
      <c r="A24" s="9" t="s">
        <v>184</v>
      </c>
      <c r="B24" s="9" t="s">
        <v>185</v>
      </c>
      <c r="C24" s="10" t="n">
        <v>697.19</v>
      </c>
    </row>
    <row r="25" s="11" customFormat="true" ht="16.5" hidden="false" customHeight="true" outlineLevel="0" collapsed="false">
      <c r="A25" s="9" t="s">
        <v>184</v>
      </c>
      <c r="B25" s="9" t="s">
        <v>186</v>
      </c>
      <c r="C25" s="10" t="n">
        <v>232.4</v>
      </c>
    </row>
    <row r="26" s="11" customFormat="true" ht="16.5" hidden="false" customHeight="true" outlineLevel="0" collapsed="false">
      <c r="A26" s="9" t="s">
        <v>187</v>
      </c>
      <c r="B26" s="9" t="s">
        <v>188</v>
      </c>
      <c r="C26" s="10" t="n">
        <v>77.47</v>
      </c>
    </row>
    <row r="27" s="11" customFormat="true" ht="16.5" hidden="false" customHeight="true" outlineLevel="0" collapsed="false">
      <c r="A27" s="9" t="s">
        <v>189</v>
      </c>
      <c r="B27" s="9" t="s">
        <v>190</v>
      </c>
      <c r="C27" s="10" t="n">
        <v>293.74</v>
      </c>
    </row>
    <row r="28" s="11" customFormat="true" ht="16.5" hidden="false" customHeight="true" outlineLevel="0" collapsed="false">
      <c r="A28" s="9" t="s">
        <v>189</v>
      </c>
      <c r="B28" s="9" t="s">
        <v>191</v>
      </c>
      <c r="C28" s="10" t="n">
        <v>293.74</v>
      </c>
    </row>
    <row r="29" s="11" customFormat="true" ht="16.5" hidden="false" customHeight="true" outlineLevel="0" collapsed="false">
      <c r="A29" s="9" t="s">
        <v>192</v>
      </c>
      <c r="B29" s="9" t="s">
        <v>193</v>
      </c>
      <c r="C29" s="10" t="n">
        <v>825</v>
      </c>
    </row>
    <row r="30" s="11" customFormat="true" ht="16.5" hidden="false" customHeight="true" outlineLevel="0" collapsed="false">
      <c r="A30" s="9" t="s">
        <v>194</v>
      </c>
      <c r="B30" s="9" t="s">
        <v>195</v>
      </c>
      <c r="C30" s="10" t="n">
        <v>1209.12</v>
      </c>
    </row>
    <row r="31" s="11" customFormat="true" ht="16.5" hidden="false" customHeight="true" outlineLevel="0" collapsed="false">
      <c r="A31" s="9" t="s">
        <v>196</v>
      </c>
      <c r="B31" s="9" t="s">
        <v>197</v>
      </c>
      <c r="C31" s="10" t="n">
        <v>2584.47</v>
      </c>
    </row>
    <row r="32" s="11" customFormat="true" ht="16.5" hidden="false" customHeight="true" outlineLevel="0" collapsed="false">
      <c r="A32" s="9" t="s">
        <v>198</v>
      </c>
      <c r="B32" s="9" t="s">
        <v>199</v>
      </c>
      <c r="C32" s="10" t="n">
        <v>2262.39</v>
      </c>
    </row>
    <row r="33" s="11" customFormat="true" ht="16.5" hidden="false" customHeight="true" outlineLevel="0" collapsed="false">
      <c r="A33" s="9" t="s">
        <v>200</v>
      </c>
      <c r="B33" s="9" t="s">
        <v>201</v>
      </c>
      <c r="C33" s="10" t="n">
        <v>1174.96</v>
      </c>
    </row>
    <row r="34" s="11" customFormat="true" ht="16.5" hidden="false" customHeight="true" outlineLevel="0" collapsed="false">
      <c r="A34" s="9" t="s">
        <v>200</v>
      </c>
      <c r="B34" s="9" t="s">
        <v>202</v>
      </c>
      <c r="C34" s="10" t="n">
        <v>1468.7</v>
      </c>
    </row>
    <row r="35" s="11" customFormat="true" ht="16.5" hidden="false" customHeight="true" outlineLevel="0" collapsed="false">
      <c r="A35" s="9" t="s">
        <v>203</v>
      </c>
      <c r="B35" s="9" t="s">
        <v>204</v>
      </c>
      <c r="C35" s="10" t="n">
        <v>278.42</v>
      </c>
    </row>
    <row r="36" s="11" customFormat="true" ht="16.5" hidden="false" customHeight="true" outlineLevel="0" collapsed="false">
      <c r="A36" s="9" t="s">
        <v>205</v>
      </c>
      <c r="B36" s="9" t="s">
        <v>206</v>
      </c>
      <c r="C36" s="10" t="n">
        <v>2584.47</v>
      </c>
    </row>
    <row r="37" s="11" customFormat="true" ht="16.5" hidden="false" customHeight="true" outlineLevel="0" collapsed="false">
      <c r="A37" s="9" t="s">
        <v>205</v>
      </c>
      <c r="B37" s="9" t="s">
        <v>207</v>
      </c>
      <c r="C37" s="10" t="n">
        <v>861.49</v>
      </c>
    </row>
    <row r="38" s="11" customFormat="true" ht="16.5" hidden="false" customHeight="true" outlineLevel="0" collapsed="false">
      <c r="A38" s="9" t="s">
        <v>205</v>
      </c>
      <c r="B38" s="9" t="s">
        <v>208</v>
      </c>
      <c r="C38" s="10" t="n">
        <v>430.75</v>
      </c>
    </row>
    <row r="39" s="11" customFormat="true" ht="16.5" hidden="false" customHeight="true" outlineLevel="0" collapsed="false">
      <c r="A39" s="9" t="s">
        <v>209</v>
      </c>
      <c r="B39" s="9" t="s">
        <v>210</v>
      </c>
      <c r="C39" s="10" t="n">
        <v>293.74</v>
      </c>
    </row>
    <row r="40" s="11" customFormat="true" ht="16.5" hidden="false" customHeight="true" outlineLevel="0" collapsed="false">
      <c r="A40" s="9" t="s">
        <v>211</v>
      </c>
      <c r="B40" s="9" t="s">
        <v>212</v>
      </c>
      <c r="C40" s="10" t="n">
        <v>2418.24</v>
      </c>
    </row>
    <row r="41" s="11" customFormat="true" ht="16.5" hidden="false" customHeight="true" outlineLevel="0" collapsed="false">
      <c r="A41" s="9" t="s">
        <v>213</v>
      </c>
      <c r="B41" s="9" t="s">
        <v>214</v>
      </c>
      <c r="C41" s="10" t="n">
        <v>2418.24</v>
      </c>
    </row>
    <row r="42" s="11" customFormat="true" ht="16.5" hidden="false" customHeight="true" outlineLevel="0" collapsed="false">
      <c r="A42" s="9" t="s">
        <v>215</v>
      </c>
      <c r="B42" s="9" t="s">
        <v>216</v>
      </c>
      <c r="C42" s="10" t="n">
        <v>232.4</v>
      </c>
    </row>
    <row r="43" s="11" customFormat="true" ht="16.5" hidden="false" customHeight="true" outlineLevel="0" collapsed="false">
      <c r="A43" s="9" t="s">
        <v>217</v>
      </c>
      <c r="B43" s="9" t="s">
        <v>218</v>
      </c>
      <c r="C43" s="10" t="n">
        <v>1394.46</v>
      </c>
    </row>
    <row r="44" s="11" customFormat="true" ht="16.5" hidden="false" customHeight="true" outlineLevel="0" collapsed="false">
      <c r="A44" s="9" t="s">
        <v>217</v>
      </c>
      <c r="B44" s="9" t="s">
        <v>219</v>
      </c>
      <c r="C44" s="10" t="n">
        <v>304.94</v>
      </c>
    </row>
    <row r="45" s="11" customFormat="true" ht="16.5" hidden="false" customHeight="true" outlineLevel="0" collapsed="false">
      <c r="A45" s="9" t="s">
        <v>220</v>
      </c>
      <c r="B45" s="9" t="s">
        <v>221</v>
      </c>
      <c r="C45" s="10" t="n">
        <v>77.47</v>
      </c>
    </row>
    <row r="46" s="11" customFormat="true" ht="16.5" hidden="false" customHeight="true" outlineLevel="0" collapsed="false">
      <c r="A46" s="9" t="s">
        <v>220</v>
      </c>
      <c r="B46" s="9" t="s">
        <v>222</v>
      </c>
      <c r="C46" s="10" t="n">
        <v>77.47</v>
      </c>
    </row>
    <row r="47" s="11" customFormat="true" ht="16.5" hidden="false" customHeight="true" outlineLevel="0" collapsed="false">
      <c r="A47" s="9" t="s">
        <v>220</v>
      </c>
      <c r="B47" s="9" t="s">
        <v>223</v>
      </c>
      <c r="C47" s="10" t="n">
        <v>77.47</v>
      </c>
    </row>
    <row r="48" s="11" customFormat="true" ht="16.5" hidden="false" customHeight="true" outlineLevel="0" collapsed="false">
      <c r="A48" s="9" t="s">
        <v>224</v>
      </c>
      <c r="B48" s="9" t="s">
        <v>225</v>
      </c>
      <c r="C48" s="10" t="n">
        <v>77.47</v>
      </c>
    </row>
    <row r="49" s="11" customFormat="true" ht="16.5" hidden="false" customHeight="true" outlineLevel="0" collapsed="false">
      <c r="A49" s="9" t="s">
        <v>226</v>
      </c>
      <c r="B49" s="9" t="s">
        <v>227</v>
      </c>
      <c r="C49" s="10" t="n">
        <v>77.47</v>
      </c>
    </row>
    <row r="50" s="11" customFormat="true" ht="16.5" hidden="false" customHeight="true" outlineLevel="0" collapsed="false">
      <c r="A50" s="9" t="s">
        <v>228</v>
      </c>
      <c r="B50" s="9" t="s">
        <v>229</v>
      </c>
      <c r="C50" s="10" t="n">
        <v>293.74</v>
      </c>
    </row>
    <row r="51" s="11" customFormat="true" ht="16.5" hidden="false" customHeight="true" outlineLevel="0" collapsed="false">
      <c r="A51" s="9" t="s">
        <v>230</v>
      </c>
      <c r="B51" s="9" t="s">
        <v>231</v>
      </c>
      <c r="C51" s="10" t="n">
        <v>293.74</v>
      </c>
    </row>
    <row r="52" s="11" customFormat="true" ht="16.5" hidden="false" customHeight="true" outlineLevel="0" collapsed="false">
      <c r="A52" s="9" t="s">
        <v>232</v>
      </c>
      <c r="B52" s="9" t="s">
        <v>233</v>
      </c>
      <c r="C52" s="10" t="n">
        <v>154.94</v>
      </c>
    </row>
    <row r="53" s="11" customFormat="true" ht="16.5" hidden="false" customHeight="true" outlineLevel="0" collapsed="false">
      <c r="A53" s="9" t="s">
        <v>232</v>
      </c>
      <c r="B53" s="9" t="s">
        <v>234</v>
      </c>
      <c r="C53" s="10" t="n">
        <v>232.4</v>
      </c>
    </row>
    <row r="54" s="11" customFormat="true" ht="16.5" hidden="false" customHeight="true" outlineLevel="0" collapsed="false">
      <c r="A54" s="9" t="s">
        <v>235</v>
      </c>
      <c r="B54" s="9" t="s">
        <v>236</v>
      </c>
      <c r="C54" s="10" t="n">
        <v>77.47</v>
      </c>
    </row>
    <row r="55" s="11" customFormat="true" ht="16.5" hidden="false" customHeight="true" outlineLevel="0" collapsed="false">
      <c r="A55" s="9" t="s">
        <v>237</v>
      </c>
      <c r="B55" s="9" t="s">
        <v>238</v>
      </c>
      <c r="C55" s="10" t="n">
        <v>914.79</v>
      </c>
    </row>
    <row r="56" s="11" customFormat="true" ht="16.5" hidden="false" customHeight="true" outlineLevel="0" collapsed="false">
      <c r="A56" s="9"/>
      <c r="B56" s="9"/>
      <c r="C56" s="10"/>
    </row>
    <row r="57" s="11" customFormat="true" ht="16.5" hidden="false" customHeight="true" outlineLevel="0" collapsed="false">
      <c r="A57" s="9"/>
      <c r="B57" s="9"/>
      <c r="C57" s="10"/>
    </row>
    <row r="58" s="11" customFormat="true" ht="16.5" hidden="false" customHeight="true" outlineLevel="0" collapsed="false">
      <c r="A58" s="9"/>
      <c r="B58" s="9"/>
      <c r="C58" s="10"/>
    </row>
    <row r="59" s="11" customFormat="true" ht="16.5" hidden="false" customHeight="true" outlineLevel="0" collapsed="false">
      <c r="A59" s="12" t="s">
        <v>70</v>
      </c>
      <c r="B59" s="12"/>
      <c r="C59" s="13" t="n">
        <f aca="false">SUM(C5:C58)</f>
        <v>34260.13</v>
      </c>
    </row>
    <row r="60" s="11" customFormat="true" ht="31.7" hidden="false" customHeight="true" outlineLevel="0" collapsed="false">
      <c r="A60" s="14" t="s">
        <v>71</v>
      </c>
      <c r="B60" s="14"/>
      <c r="C60" s="14"/>
    </row>
    <row r="61" s="11" customFormat="true" ht="16.5" hidden="false" customHeight="true" outlineLevel="0" collapsed="false">
      <c r="A61" s="15" t="s">
        <v>239</v>
      </c>
      <c r="B61" s="15"/>
      <c r="C61" s="15"/>
    </row>
    <row r="62" s="11" customFormat="true" ht="16.5" hidden="false" customHeight="true" outlineLevel="0" collapsed="false">
      <c r="A62" s="16"/>
      <c r="B62" s="17"/>
      <c r="C62" s="18"/>
    </row>
    <row r="63" s="11" customFormat="true" ht="16.5" hidden="false" customHeight="true" outlineLevel="0" collapsed="false">
      <c r="A63" s="19" t="s">
        <v>73</v>
      </c>
      <c r="B63" s="19"/>
      <c r="C63" s="19"/>
    </row>
    <row r="64" s="11" customFormat="true" ht="16.5" hidden="false" customHeight="true" outlineLevel="0" collapsed="false">
      <c r="A64" s="20" t="s">
        <v>74</v>
      </c>
      <c r="B64" s="20"/>
      <c r="C64" s="20"/>
    </row>
    <row r="65" s="11" customFormat="true" ht="16.5" hidden="false" customHeight="true" outlineLevel="0" collapsed="false">
      <c r="A65" s="20" t="s">
        <v>75</v>
      </c>
      <c r="B65" s="20"/>
      <c r="C65" s="20"/>
    </row>
    <row r="66" s="11" customFormat="true" ht="16.5" hidden="false" customHeight="true" outlineLevel="0" collapsed="false">
      <c r="A66" s="19" t="s">
        <v>76</v>
      </c>
      <c r="B66" s="19"/>
      <c r="C66" s="19"/>
    </row>
    <row r="67" customFormat="false" ht="13.5" hidden="false" customHeight="true" outlineLevel="0" collapsed="false">
      <c r="A67" s="19" t="s">
        <v>77</v>
      </c>
      <c r="B67" s="19"/>
      <c r="C67" s="19"/>
    </row>
    <row r="68" s="21" customFormat="true" ht="15" hidden="false" customHeight="false" outlineLevel="0" collapsed="false">
      <c r="A68" s="19" t="s">
        <v>78</v>
      </c>
      <c r="B68" s="19"/>
      <c r="C68" s="19"/>
    </row>
    <row r="69" customFormat="false" ht="15" hidden="false" customHeight="false" outlineLevel="0" collapsed="false">
      <c r="A69" s="19" t="s">
        <v>79</v>
      </c>
      <c r="B69" s="19"/>
      <c r="C69" s="19"/>
    </row>
    <row r="70" customFormat="false" ht="15" hidden="false" customHeight="false" outlineLevel="0" collapsed="false">
      <c r="A70" s="19" t="s">
        <v>80</v>
      </c>
      <c r="B70" s="19"/>
      <c r="C70" s="19"/>
    </row>
    <row r="71" customFormat="false" ht="15" hidden="false" customHeight="true" outlineLevel="0" collapsed="false">
      <c r="A71" s="22"/>
      <c r="B71" s="22"/>
      <c r="C71" s="23"/>
      <c r="D71" s="22"/>
    </row>
    <row r="72" customFormat="false" ht="28.5" hidden="false" customHeight="true" outlineLevel="0" collapsed="false">
      <c r="A72" s="20" t="s">
        <v>81</v>
      </c>
      <c r="B72" s="20"/>
      <c r="C72" s="20"/>
      <c r="D72" s="22"/>
    </row>
    <row r="73" customFormat="false" ht="15" hidden="false" customHeight="true" outlineLevel="0" collapsed="false">
      <c r="A73" s="20" t="s">
        <v>75</v>
      </c>
      <c r="B73" s="20"/>
      <c r="C73" s="20"/>
      <c r="D73" s="22"/>
    </row>
    <row r="74" customFormat="false" ht="15" hidden="false" customHeight="true" outlineLevel="0" collapsed="false">
      <c r="A74" s="19" t="s">
        <v>76</v>
      </c>
      <c r="B74" s="19"/>
      <c r="C74" s="19"/>
      <c r="D74" s="22"/>
    </row>
    <row r="75" customFormat="false" ht="15" hidden="false" customHeight="true" outlineLevel="0" collapsed="false">
      <c r="A75" s="19" t="s">
        <v>82</v>
      </c>
      <c r="B75" s="19"/>
      <c r="C75" s="19"/>
      <c r="D75" s="22"/>
    </row>
    <row r="76" customFormat="false" ht="15" hidden="false" customHeight="true" outlineLevel="0" collapsed="false">
      <c r="A76" s="19" t="s">
        <v>77</v>
      </c>
      <c r="B76" s="19"/>
      <c r="C76" s="19"/>
      <c r="D76" s="22"/>
    </row>
    <row r="77" customFormat="false" ht="15" hidden="false" customHeight="true" outlineLevel="0" collapsed="false">
      <c r="A77" s="19" t="s">
        <v>83</v>
      </c>
      <c r="B77" s="19"/>
      <c r="C77" s="19"/>
      <c r="D77" s="22"/>
    </row>
    <row r="78" customFormat="false" ht="15" hidden="false" customHeight="true" outlineLevel="0" collapsed="false">
      <c r="A78" s="19" t="s">
        <v>78</v>
      </c>
      <c r="B78" s="19"/>
      <c r="C78" s="19"/>
      <c r="D78" s="22"/>
    </row>
    <row r="79" customFormat="false" ht="15" hidden="false" customHeight="true" outlineLevel="0" collapsed="false">
      <c r="A79" s="19" t="s">
        <v>79</v>
      </c>
      <c r="B79" s="19"/>
      <c r="C79" s="19"/>
      <c r="D79" s="22"/>
    </row>
    <row r="80" customFormat="false" ht="15" hidden="false" customHeight="true" outlineLevel="0" collapsed="false">
      <c r="A80" s="19" t="s">
        <v>80</v>
      </c>
      <c r="B80" s="19"/>
      <c r="C80" s="19"/>
      <c r="D80" s="22"/>
    </row>
    <row r="81" customFormat="false" ht="15" hidden="false" customHeight="false" outlineLevel="0" collapsed="false">
      <c r="A81" s="22"/>
      <c r="B81" s="22"/>
      <c r="C81" s="23"/>
      <c r="D81" s="22"/>
    </row>
    <row r="82" customFormat="false" ht="26.25" hidden="false" customHeight="true" outlineLevel="0" collapsed="false">
      <c r="A82" s="20" t="s">
        <v>81</v>
      </c>
      <c r="B82" s="20"/>
      <c r="C82" s="20"/>
      <c r="D82" s="22"/>
    </row>
  </sheetData>
  <autoFilter ref="A3:C69"/>
  <mergeCells count="21">
    <mergeCell ref="A59:B59"/>
    <mergeCell ref="A60:C60"/>
    <mergeCell ref="A61:C61"/>
    <mergeCell ref="A63:C63"/>
    <mergeCell ref="A64:C64"/>
    <mergeCell ref="A65:C65"/>
    <mergeCell ref="A66:C66"/>
    <mergeCell ref="A67:C67"/>
    <mergeCell ref="A68:C68"/>
    <mergeCell ref="A69:C69"/>
    <mergeCell ref="A70:C70"/>
    <mergeCell ref="A72:C72"/>
    <mergeCell ref="A73:C73"/>
    <mergeCell ref="A74:C74"/>
    <mergeCell ref="A75:C75"/>
    <mergeCell ref="A76:C76"/>
    <mergeCell ref="A77:C77"/>
    <mergeCell ref="A78:C78"/>
    <mergeCell ref="A79:C79"/>
    <mergeCell ref="A80:C80"/>
    <mergeCell ref="A82:C82"/>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3" colorId="64" zoomScale="80" zoomScaleNormal="80" zoomScalePageLayoutView="100" workbookViewId="0">
      <selection pane="topLeft" activeCell="A5" activeCellId="0" sqref="5:40"/>
    </sheetView>
  </sheetViews>
  <sheetFormatPr defaultColWidth="9.3984375" defaultRowHeight="15" zeroHeight="false" outlineLevelRow="0" outlineLevelCol="0"/>
  <cols>
    <col collapsed="false" customWidth="true" hidden="false" outlineLevel="0" max="1" min="1" style="0" width="47.7"/>
    <col collapsed="false" customWidth="true" hidden="false" outlineLevel="0" max="2" min="2" style="0" width="55.23"/>
    <col collapsed="false" customWidth="true" hidden="false" outlineLevel="0" max="3" min="3" style="1" width="22.7"/>
    <col collapsed="false" customWidth="true" hidden="false" outlineLevel="0" max="5" min="4" style="0" width="17.71"/>
    <col collapsed="false" customWidth="true" hidden="false" outlineLevel="0" max="1024" min="1019" style="0" width="11.57"/>
  </cols>
  <sheetData>
    <row r="1" customFormat="false" ht="15.75" hidden="false" customHeight="false" outlineLevel="0" collapsed="false">
      <c r="A1" s="2" t="s">
        <v>0</v>
      </c>
    </row>
    <row r="3" s="4" customFormat="true" ht="25.5" hidden="false" customHeight="true" outlineLevel="0" collapsed="false">
      <c r="A3" s="3" t="s">
        <v>1</v>
      </c>
      <c r="B3" s="3" t="s">
        <v>2</v>
      </c>
      <c r="C3" s="3" t="s">
        <v>3</v>
      </c>
    </row>
    <row r="4" s="7" customFormat="true" ht="15" hidden="false" customHeight="false" outlineLevel="0" collapsed="false">
      <c r="A4" s="5" t="s">
        <v>4</v>
      </c>
      <c r="B4" s="5" t="s">
        <v>5</v>
      </c>
      <c r="C4" s="6" t="s">
        <v>6</v>
      </c>
    </row>
    <row r="5" s="11" customFormat="true" ht="13.8" hidden="false" customHeight="false" outlineLevel="0" collapsed="false">
      <c r="A5" s="8" t="s">
        <v>154</v>
      </c>
      <c r="B5" s="9" t="s">
        <v>240</v>
      </c>
      <c r="C5" s="10" t="n">
        <v>77.47</v>
      </c>
    </row>
    <row r="6" s="11" customFormat="true" ht="16.5" hidden="false" customHeight="true" outlineLevel="0" collapsed="false">
      <c r="A6" s="9" t="s">
        <v>154</v>
      </c>
      <c r="B6" s="9" t="s">
        <v>241</v>
      </c>
      <c r="C6" s="10" t="n">
        <v>77.47</v>
      </c>
    </row>
    <row r="7" s="11" customFormat="true" ht="16.5" hidden="false" customHeight="true" outlineLevel="0" collapsed="false">
      <c r="A7" s="9" t="s">
        <v>242</v>
      </c>
      <c r="B7" s="9" t="s">
        <v>243</v>
      </c>
      <c r="C7" s="10" t="n">
        <v>232.4</v>
      </c>
    </row>
    <row r="8" s="11" customFormat="true" ht="16.5" hidden="false" customHeight="true" outlineLevel="0" collapsed="false">
      <c r="A8" s="9" t="s">
        <v>244</v>
      </c>
      <c r="B8" s="9" t="s">
        <v>245</v>
      </c>
      <c r="C8" s="10" t="n">
        <v>263.87</v>
      </c>
    </row>
    <row r="9" s="11" customFormat="true" ht="16.5" hidden="false" customHeight="true" outlineLevel="0" collapsed="false">
      <c r="A9" s="9" t="s">
        <v>157</v>
      </c>
      <c r="B9" s="9" t="s">
        <v>246</v>
      </c>
      <c r="C9" s="10" t="n">
        <v>1319.35</v>
      </c>
    </row>
    <row r="10" s="11" customFormat="true" ht="16.5" hidden="false" customHeight="true" outlineLevel="0" collapsed="false">
      <c r="A10" s="9" t="s">
        <v>247</v>
      </c>
      <c r="B10" s="9" t="s">
        <v>248</v>
      </c>
      <c r="C10" s="10" t="n">
        <v>1650</v>
      </c>
    </row>
    <row r="11" s="11" customFormat="true" ht="16.5" hidden="false" customHeight="true" outlineLevel="0" collapsed="false">
      <c r="A11" s="9" t="s">
        <v>166</v>
      </c>
      <c r="B11" s="9" t="s">
        <v>249</v>
      </c>
      <c r="C11" s="10" t="n">
        <v>556.84</v>
      </c>
    </row>
    <row r="12" s="11" customFormat="true" ht="16.5" hidden="false" customHeight="true" outlineLevel="0" collapsed="false">
      <c r="A12" s="9" t="s">
        <v>250</v>
      </c>
      <c r="B12" s="9" t="s">
        <v>251</v>
      </c>
      <c r="C12" s="10" t="n">
        <v>154.94</v>
      </c>
    </row>
    <row r="13" s="11" customFormat="true" ht="16.5" hidden="false" customHeight="true" outlineLevel="0" collapsed="false">
      <c r="A13" s="9" t="s">
        <v>252</v>
      </c>
      <c r="B13" s="9" t="s">
        <v>253</v>
      </c>
      <c r="C13" s="10" t="n">
        <v>1650</v>
      </c>
    </row>
    <row r="14" s="11" customFormat="true" ht="16.5" hidden="false" customHeight="true" outlineLevel="0" collapsed="false">
      <c r="A14" s="9" t="s">
        <v>171</v>
      </c>
      <c r="B14" s="9" t="s">
        <v>254</v>
      </c>
      <c r="C14" s="10" t="n">
        <v>77.47</v>
      </c>
    </row>
    <row r="15" s="11" customFormat="true" ht="16.5" hidden="false" customHeight="true" outlineLevel="0" collapsed="false">
      <c r="A15" s="9" t="s">
        <v>173</v>
      </c>
      <c r="B15" s="9" t="s">
        <v>255</v>
      </c>
      <c r="C15" s="10" t="n">
        <v>77.47</v>
      </c>
    </row>
    <row r="16" s="11" customFormat="true" ht="16.5" hidden="false" customHeight="true" outlineLevel="0" collapsed="false">
      <c r="A16" s="9" t="s">
        <v>175</v>
      </c>
      <c r="B16" s="9" t="s">
        <v>256</v>
      </c>
      <c r="C16" s="10" t="n">
        <v>527.74</v>
      </c>
    </row>
    <row r="17" s="11" customFormat="true" ht="16.5" hidden="false" customHeight="true" outlineLevel="0" collapsed="false">
      <c r="A17" s="9" t="s">
        <v>257</v>
      </c>
      <c r="B17" s="9" t="s">
        <v>258</v>
      </c>
      <c r="C17" s="10" t="n">
        <v>77.47</v>
      </c>
    </row>
    <row r="18" s="11" customFormat="true" ht="16.5" hidden="false" customHeight="true" outlineLevel="0" collapsed="false">
      <c r="A18" s="9" t="s">
        <v>257</v>
      </c>
      <c r="B18" s="9" t="s">
        <v>259</v>
      </c>
      <c r="C18" s="10" t="n">
        <v>77.47</v>
      </c>
    </row>
    <row r="19" s="11" customFormat="true" ht="16.5" hidden="false" customHeight="true" outlineLevel="0" collapsed="false">
      <c r="A19" s="9" t="s">
        <v>260</v>
      </c>
      <c r="B19" s="9" t="s">
        <v>261</v>
      </c>
      <c r="C19" s="10" t="n">
        <v>77.47</v>
      </c>
    </row>
    <row r="20" s="11" customFormat="true" ht="16.5" hidden="false" customHeight="true" outlineLevel="0" collapsed="false">
      <c r="A20" s="9" t="s">
        <v>262</v>
      </c>
      <c r="B20" s="9" t="s">
        <v>263</v>
      </c>
      <c r="C20" s="10" t="n">
        <v>232.4</v>
      </c>
    </row>
    <row r="21" s="11" customFormat="true" ht="16.5" hidden="false" customHeight="true" outlineLevel="0" collapsed="false">
      <c r="A21" s="9" t="s">
        <v>264</v>
      </c>
      <c r="B21" s="9" t="s">
        <v>265</v>
      </c>
      <c r="C21" s="10" t="n">
        <v>1319.35</v>
      </c>
    </row>
    <row r="22" s="11" customFormat="true" ht="16.5" hidden="false" customHeight="true" outlineLevel="0" collapsed="false">
      <c r="A22" s="9" t="s">
        <v>177</v>
      </c>
      <c r="B22" s="9" t="s">
        <v>266</v>
      </c>
      <c r="C22" s="10" t="n">
        <v>263.87</v>
      </c>
    </row>
    <row r="23" s="11" customFormat="true" ht="16.5" hidden="false" customHeight="true" outlineLevel="0" collapsed="false">
      <c r="A23" s="9" t="s">
        <v>177</v>
      </c>
      <c r="B23" s="9" t="s">
        <v>267</v>
      </c>
      <c r="C23" s="10" t="n">
        <v>263.87</v>
      </c>
    </row>
    <row r="24" s="11" customFormat="true" ht="16.5" hidden="false" customHeight="true" outlineLevel="0" collapsed="false">
      <c r="A24" s="9" t="s">
        <v>182</v>
      </c>
      <c r="B24" s="9" t="s">
        <v>268</v>
      </c>
      <c r="C24" s="10" t="n">
        <v>527.74</v>
      </c>
    </row>
    <row r="25" s="11" customFormat="true" ht="16.5" hidden="false" customHeight="true" outlineLevel="0" collapsed="false">
      <c r="A25" s="9" t="s">
        <v>184</v>
      </c>
      <c r="B25" s="9" t="s">
        <v>269</v>
      </c>
      <c r="C25" s="10" t="n">
        <v>697.19</v>
      </c>
    </row>
    <row r="26" s="11" customFormat="true" ht="16.5" hidden="false" customHeight="true" outlineLevel="0" collapsed="false">
      <c r="A26" s="9" t="s">
        <v>187</v>
      </c>
      <c r="B26" s="9" t="s">
        <v>270</v>
      </c>
      <c r="C26" s="10" t="n">
        <v>77.47</v>
      </c>
    </row>
    <row r="27" s="11" customFormat="true" ht="16.5" hidden="false" customHeight="true" outlineLevel="0" collapsed="false">
      <c r="A27" s="9" t="s">
        <v>187</v>
      </c>
      <c r="B27" s="9" t="s">
        <v>271</v>
      </c>
      <c r="C27" s="10" t="n">
        <v>77.47</v>
      </c>
    </row>
    <row r="28" s="11" customFormat="true" ht="16.5" hidden="false" customHeight="true" outlineLevel="0" collapsed="false">
      <c r="A28" s="9" t="s">
        <v>272</v>
      </c>
      <c r="B28" s="9" t="s">
        <v>273</v>
      </c>
      <c r="C28" s="10" t="n">
        <v>1113.68</v>
      </c>
    </row>
    <row r="29" s="11" customFormat="true" ht="16.5" hidden="false" customHeight="true" outlineLevel="0" collapsed="false">
      <c r="A29" s="9" t="s">
        <v>189</v>
      </c>
      <c r="B29" s="9" t="s">
        <v>274</v>
      </c>
      <c r="C29" s="10" t="n">
        <v>293.74</v>
      </c>
    </row>
    <row r="30" s="11" customFormat="true" ht="16.5" hidden="false" customHeight="true" outlineLevel="0" collapsed="false">
      <c r="A30" s="9" t="s">
        <v>275</v>
      </c>
      <c r="B30" s="9" t="s">
        <v>276</v>
      </c>
      <c r="C30" s="10" t="n">
        <v>2418.24</v>
      </c>
    </row>
    <row r="31" s="11" customFormat="true" ht="16.5" hidden="false" customHeight="true" outlineLevel="0" collapsed="false">
      <c r="A31" s="9" t="s">
        <v>277</v>
      </c>
      <c r="B31" s="9" t="s">
        <v>278</v>
      </c>
      <c r="C31" s="10" t="n">
        <v>2418.24</v>
      </c>
    </row>
    <row r="32" s="11" customFormat="true" ht="16.5" hidden="false" customHeight="true" outlineLevel="0" collapsed="false">
      <c r="A32" s="9" t="s">
        <v>200</v>
      </c>
      <c r="B32" s="9" t="s">
        <v>279</v>
      </c>
      <c r="C32" s="10" t="n">
        <v>881.22</v>
      </c>
    </row>
    <row r="33" s="11" customFormat="true" ht="16.5" hidden="false" customHeight="true" outlineLevel="0" collapsed="false">
      <c r="A33" s="9" t="s">
        <v>205</v>
      </c>
      <c r="B33" s="9" t="s">
        <v>280</v>
      </c>
      <c r="C33" s="10" t="n">
        <v>861.49</v>
      </c>
    </row>
    <row r="34" s="11" customFormat="true" ht="16.5" hidden="false" customHeight="true" outlineLevel="0" collapsed="false">
      <c r="A34" s="9" t="s">
        <v>205</v>
      </c>
      <c r="B34" s="9" t="s">
        <v>281</v>
      </c>
      <c r="C34" s="10" t="n">
        <v>2584.47</v>
      </c>
    </row>
    <row r="35" s="11" customFormat="true" ht="16.5" hidden="false" customHeight="true" outlineLevel="0" collapsed="false">
      <c r="A35" s="9" t="s">
        <v>220</v>
      </c>
      <c r="B35" s="9" t="s">
        <v>282</v>
      </c>
      <c r="C35" s="10" t="n">
        <v>77.47</v>
      </c>
    </row>
    <row r="36" s="11" customFormat="true" ht="16.5" hidden="false" customHeight="true" outlineLevel="0" collapsed="false">
      <c r="A36" s="9" t="s">
        <v>283</v>
      </c>
      <c r="B36" s="9" t="s">
        <v>284</v>
      </c>
      <c r="C36" s="10" t="n">
        <v>1612.16</v>
      </c>
    </row>
    <row r="37" s="11" customFormat="true" ht="16.5" hidden="false" customHeight="true" outlineLevel="0" collapsed="false">
      <c r="A37" s="9" t="s">
        <v>285</v>
      </c>
      <c r="B37" s="9" t="s">
        <v>286</v>
      </c>
      <c r="C37" s="10" t="n">
        <v>1650</v>
      </c>
    </row>
    <row r="38" s="11" customFormat="true" ht="16.5" hidden="false" customHeight="true" outlineLevel="0" collapsed="false">
      <c r="A38" s="9" t="s">
        <v>287</v>
      </c>
      <c r="B38" s="9" t="s">
        <v>288</v>
      </c>
      <c r="C38" s="10" t="n">
        <v>861.49</v>
      </c>
    </row>
    <row r="39" s="11" customFormat="true" ht="16.5" hidden="false" customHeight="true" outlineLevel="0" collapsed="false">
      <c r="A39" s="9"/>
      <c r="B39" s="9"/>
      <c r="C39" s="10"/>
    </row>
    <row r="40" s="11" customFormat="true" ht="16.5" hidden="false" customHeight="true" outlineLevel="0" collapsed="false">
      <c r="A40" s="9"/>
      <c r="B40" s="9"/>
      <c r="C40" s="10"/>
    </row>
    <row r="41" s="11" customFormat="true" ht="16.5" hidden="false" customHeight="true" outlineLevel="0" collapsed="false">
      <c r="A41" s="9"/>
      <c r="B41" s="9"/>
      <c r="C41" s="10"/>
    </row>
    <row r="42" s="11" customFormat="true" ht="16.5" hidden="false" customHeight="true" outlineLevel="0" collapsed="false">
      <c r="A42" s="9"/>
      <c r="B42" s="9"/>
      <c r="C42" s="10"/>
    </row>
    <row r="43" s="11" customFormat="true" ht="16.5" hidden="false" customHeight="true" outlineLevel="0" collapsed="false">
      <c r="A43" s="9"/>
      <c r="B43" s="9"/>
      <c r="C43" s="10"/>
    </row>
    <row r="44" s="11" customFormat="true" ht="16.5" hidden="false" customHeight="true" outlineLevel="0" collapsed="false">
      <c r="A44" s="9"/>
      <c r="B44" s="9"/>
      <c r="C44" s="10"/>
    </row>
    <row r="45" s="11" customFormat="true" ht="16.5" hidden="false" customHeight="true" outlineLevel="0" collapsed="false">
      <c r="A45" s="9"/>
      <c r="B45" s="9"/>
      <c r="C45" s="10"/>
    </row>
    <row r="46" s="11" customFormat="true" ht="16.5" hidden="false" customHeight="true" outlineLevel="0" collapsed="false">
      <c r="A46" s="9"/>
      <c r="B46" s="9"/>
      <c r="C46" s="10"/>
    </row>
    <row r="47" s="11" customFormat="true" ht="16.5" hidden="false" customHeight="true" outlineLevel="0" collapsed="false">
      <c r="A47" s="12" t="s">
        <v>70</v>
      </c>
      <c r="B47" s="12"/>
      <c r="C47" s="13" t="n">
        <f aca="false">SUM(C5:C46)</f>
        <v>25128.99</v>
      </c>
    </row>
    <row r="48" s="11" customFormat="true" ht="31.7" hidden="false" customHeight="true" outlineLevel="0" collapsed="false">
      <c r="A48" s="14" t="s">
        <v>71</v>
      </c>
      <c r="B48" s="14"/>
      <c r="C48" s="14"/>
    </row>
    <row r="49" s="11" customFormat="true" ht="16.5" hidden="false" customHeight="true" outlineLevel="0" collapsed="false">
      <c r="A49" s="15" t="s">
        <v>289</v>
      </c>
      <c r="B49" s="15"/>
      <c r="C49" s="15"/>
    </row>
    <row r="50" s="11" customFormat="true" ht="16.5" hidden="false" customHeight="true" outlineLevel="0" collapsed="false">
      <c r="A50" s="16"/>
      <c r="B50" s="17"/>
      <c r="C50" s="18"/>
    </row>
    <row r="51" s="11" customFormat="true" ht="16.5" hidden="false" customHeight="true" outlineLevel="0" collapsed="false">
      <c r="A51" s="19" t="s">
        <v>73</v>
      </c>
      <c r="B51" s="19"/>
      <c r="C51" s="19"/>
    </row>
    <row r="52" s="11" customFormat="true" ht="16.5" hidden="false" customHeight="true" outlineLevel="0" collapsed="false">
      <c r="A52" s="20" t="s">
        <v>74</v>
      </c>
      <c r="B52" s="20"/>
      <c r="C52" s="20"/>
    </row>
    <row r="53" s="11" customFormat="true" ht="16.5" hidden="false" customHeight="true" outlineLevel="0" collapsed="false">
      <c r="A53" s="20" t="s">
        <v>75</v>
      </c>
      <c r="B53" s="20"/>
      <c r="C53" s="20"/>
    </row>
    <row r="54" s="11" customFormat="true" ht="16.5" hidden="false" customHeight="true" outlineLevel="0" collapsed="false">
      <c r="A54" s="19" t="s">
        <v>76</v>
      </c>
      <c r="B54" s="19"/>
      <c r="C54" s="19"/>
    </row>
    <row r="55" customFormat="false" ht="13.5" hidden="false" customHeight="true" outlineLevel="0" collapsed="false">
      <c r="A55" s="19" t="s">
        <v>77</v>
      </c>
      <c r="B55" s="19"/>
      <c r="C55" s="19"/>
    </row>
    <row r="56" s="21" customFormat="true" ht="15" hidden="false" customHeight="false" outlineLevel="0" collapsed="false">
      <c r="A56" s="19" t="s">
        <v>78</v>
      </c>
      <c r="B56" s="19"/>
      <c r="C56" s="19"/>
    </row>
    <row r="57" customFormat="false" ht="15" hidden="false" customHeight="false" outlineLevel="0" collapsed="false">
      <c r="A57" s="19" t="s">
        <v>79</v>
      </c>
      <c r="B57" s="19"/>
      <c r="C57" s="19"/>
    </row>
    <row r="58" customFormat="false" ht="15" hidden="false" customHeight="false" outlineLevel="0" collapsed="false">
      <c r="A58" s="19" t="s">
        <v>80</v>
      </c>
      <c r="B58" s="19"/>
      <c r="C58" s="19"/>
    </row>
    <row r="59" customFormat="false" ht="15" hidden="false" customHeight="true" outlineLevel="0" collapsed="false">
      <c r="A59" s="22"/>
      <c r="B59" s="22"/>
      <c r="C59" s="23"/>
      <c r="D59" s="22"/>
    </row>
    <row r="60" customFormat="false" ht="28.5" hidden="false" customHeight="true" outlineLevel="0" collapsed="false">
      <c r="A60" s="20" t="s">
        <v>81</v>
      </c>
      <c r="B60" s="20"/>
      <c r="C60" s="20"/>
      <c r="D60" s="22"/>
    </row>
    <row r="61" customFormat="false" ht="15" hidden="false" customHeight="true" outlineLevel="0" collapsed="false">
      <c r="A61" s="20" t="s">
        <v>75</v>
      </c>
      <c r="B61" s="20"/>
      <c r="C61" s="20"/>
      <c r="D61" s="22"/>
    </row>
    <row r="62" customFormat="false" ht="15" hidden="false" customHeight="true" outlineLevel="0" collapsed="false">
      <c r="A62" s="19" t="s">
        <v>76</v>
      </c>
      <c r="B62" s="19"/>
      <c r="C62" s="19"/>
      <c r="D62" s="22"/>
    </row>
    <row r="63" customFormat="false" ht="15" hidden="false" customHeight="true" outlineLevel="0" collapsed="false">
      <c r="A63" s="19" t="s">
        <v>82</v>
      </c>
      <c r="B63" s="19"/>
      <c r="C63" s="19"/>
      <c r="D63" s="22"/>
    </row>
    <row r="64" customFormat="false" ht="15" hidden="false" customHeight="true" outlineLevel="0" collapsed="false">
      <c r="A64" s="19" t="s">
        <v>77</v>
      </c>
      <c r="B64" s="19"/>
      <c r="C64" s="19"/>
      <c r="D64" s="22"/>
    </row>
    <row r="65" customFormat="false" ht="15" hidden="false" customHeight="true" outlineLevel="0" collapsed="false">
      <c r="A65" s="19" t="s">
        <v>83</v>
      </c>
      <c r="B65" s="19"/>
      <c r="C65" s="19"/>
      <c r="D65" s="22"/>
    </row>
    <row r="66" customFormat="false" ht="15" hidden="false" customHeight="true" outlineLevel="0" collapsed="false">
      <c r="A66" s="19" t="s">
        <v>78</v>
      </c>
      <c r="B66" s="19"/>
      <c r="C66" s="19"/>
      <c r="D66" s="22"/>
    </row>
    <row r="67" customFormat="false" ht="15" hidden="false" customHeight="true" outlineLevel="0" collapsed="false">
      <c r="A67" s="19" t="s">
        <v>79</v>
      </c>
      <c r="B67" s="19"/>
      <c r="C67" s="19"/>
      <c r="D67" s="22"/>
    </row>
    <row r="68" customFormat="false" ht="15" hidden="false" customHeight="true" outlineLevel="0" collapsed="false">
      <c r="A68" s="19" t="s">
        <v>80</v>
      </c>
      <c r="B68" s="19"/>
      <c r="C68" s="19"/>
      <c r="D68" s="22"/>
    </row>
    <row r="69" customFormat="false" ht="15" hidden="false" customHeight="false" outlineLevel="0" collapsed="false">
      <c r="A69" s="22"/>
      <c r="B69" s="22"/>
      <c r="C69" s="23"/>
      <c r="D69" s="22"/>
    </row>
    <row r="70" customFormat="false" ht="26.25" hidden="false" customHeight="true" outlineLevel="0" collapsed="false">
      <c r="A70" s="20" t="s">
        <v>81</v>
      </c>
      <c r="B70" s="20"/>
      <c r="C70" s="20"/>
      <c r="D70" s="22"/>
    </row>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3:C57"/>
  <mergeCells count="21">
    <mergeCell ref="A47:B47"/>
    <mergeCell ref="A48:C48"/>
    <mergeCell ref="A49:C49"/>
    <mergeCell ref="A51:C51"/>
    <mergeCell ref="A52:C52"/>
    <mergeCell ref="A53:C53"/>
    <mergeCell ref="A54:C54"/>
    <mergeCell ref="A55:C55"/>
    <mergeCell ref="A56:C56"/>
    <mergeCell ref="A57:C57"/>
    <mergeCell ref="A58:C58"/>
    <mergeCell ref="A60:C60"/>
    <mergeCell ref="A61:C61"/>
    <mergeCell ref="A62:C62"/>
    <mergeCell ref="A63:C63"/>
    <mergeCell ref="A64:C64"/>
    <mergeCell ref="A65:C65"/>
    <mergeCell ref="A66:C66"/>
    <mergeCell ref="A67:C67"/>
    <mergeCell ref="A68:C68"/>
    <mergeCell ref="A70:C70"/>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3" colorId="64" zoomScale="80" zoomScaleNormal="80" zoomScalePageLayoutView="100" workbookViewId="0">
      <selection pane="topLeft" activeCell="A49" activeCellId="1" sqref="5:40 A49"/>
    </sheetView>
  </sheetViews>
  <sheetFormatPr defaultColWidth="9.3984375" defaultRowHeight="15" zeroHeight="false" outlineLevelRow="0" outlineLevelCol="0"/>
  <cols>
    <col collapsed="false" customWidth="true" hidden="false" outlineLevel="0" max="1" min="1" style="0" width="47.7"/>
    <col collapsed="false" customWidth="true" hidden="false" outlineLevel="0" max="2" min="2" style="0" width="55.23"/>
    <col collapsed="false" customWidth="true" hidden="false" outlineLevel="0" max="3" min="3" style="1" width="22.7"/>
    <col collapsed="false" customWidth="true" hidden="false" outlineLevel="0" max="5" min="4" style="0" width="17.71"/>
    <col collapsed="false" customWidth="true" hidden="false" outlineLevel="0" max="1024" min="1019" style="0" width="11.57"/>
  </cols>
  <sheetData>
    <row r="1" customFormat="false" ht="15.75" hidden="false" customHeight="false" outlineLevel="0" collapsed="false">
      <c r="A1" s="2" t="s">
        <v>0</v>
      </c>
    </row>
    <row r="3" s="4" customFormat="true" ht="25.5" hidden="false" customHeight="true" outlineLevel="0" collapsed="false">
      <c r="A3" s="3" t="s">
        <v>1</v>
      </c>
      <c r="B3" s="3" t="s">
        <v>2</v>
      </c>
      <c r="C3" s="3" t="s">
        <v>3</v>
      </c>
    </row>
    <row r="4" s="7" customFormat="true" ht="15" hidden="false" customHeight="false" outlineLevel="0" collapsed="false">
      <c r="A4" s="5" t="s">
        <v>4</v>
      </c>
      <c r="B4" s="5" t="s">
        <v>5</v>
      </c>
      <c r="C4" s="6" t="s">
        <v>6</v>
      </c>
    </row>
    <row r="5" s="11" customFormat="true" ht="73.65" hidden="false" customHeight="true" outlineLevel="0" collapsed="false">
      <c r="A5" s="8" t="s">
        <v>290</v>
      </c>
      <c r="B5" s="9" t="s">
        <v>291</v>
      </c>
      <c r="C5" s="10" t="n">
        <v>2015.2</v>
      </c>
    </row>
    <row r="6" s="11" customFormat="true" ht="16.5" hidden="false" customHeight="true" outlineLevel="0" collapsed="false">
      <c r="A6" s="9" t="s">
        <v>151</v>
      </c>
      <c r="B6" s="9" t="s">
        <v>292</v>
      </c>
      <c r="C6" s="10" t="n">
        <v>309.88</v>
      </c>
    </row>
    <row r="7" s="11" customFormat="true" ht="16.5" hidden="false" customHeight="true" outlineLevel="0" collapsed="false">
      <c r="A7" s="9" t="s">
        <v>151</v>
      </c>
      <c r="B7" s="9" t="s">
        <v>293</v>
      </c>
      <c r="C7" s="10" t="n">
        <v>77.47</v>
      </c>
    </row>
    <row r="8" s="11" customFormat="true" ht="16.5" hidden="false" customHeight="true" outlineLevel="0" collapsed="false">
      <c r="A8" s="9" t="s">
        <v>151</v>
      </c>
      <c r="B8" s="9" t="s">
        <v>294</v>
      </c>
      <c r="C8" s="10" t="n">
        <v>154.94</v>
      </c>
    </row>
    <row r="9" s="11" customFormat="true" ht="16.5" hidden="false" customHeight="true" outlineLevel="0" collapsed="false">
      <c r="A9" s="9" t="s">
        <v>295</v>
      </c>
      <c r="B9" s="9" t="s">
        <v>296</v>
      </c>
      <c r="C9" s="10" t="n">
        <v>77.47</v>
      </c>
    </row>
    <row r="10" s="11" customFormat="true" ht="16.5" hidden="false" customHeight="true" outlineLevel="0" collapsed="false">
      <c r="A10" s="9" t="s">
        <v>295</v>
      </c>
      <c r="B10" s="9" t="s">
        <v>297</v>
      </c>
      <c r="C10" s="10" t="n">
        <v>77.47</v>
      </c>
    </row>
    <row r="11" s="11" customFormat="true" ht="16.5" hidden="false" customHeight="true" outlineLevel="0" collapsed="false">
      <c r="A11" s="9" t="s">
        <v>157</v>
      </c>
      <c r="B11" s="9" t="s">
        <v>298</v>
      </c>
      <c r="C11" s="10" t="n">
        <v>1319.35</v>
      </c>
    </row>
    <row r="12" s="11" customFormat="true" ht="16.5" hidden="false" customHeight="true" outlineLevel="0" collapsed="false">
      <c r="A12" s="9" t="s">
        <v>299</v>
      </c>
      <c r="B12" s="9" t="s">
        <v>300</v>
      </c>
      <c r="C12" s="10" t="n">
        <v>263.87</v>
      </c>
    </row>
    <row r="13" s="11" customFormat="true" ht="16.5" hidden="false" customHeight="true" outlineLevel="0" collapsed="false">
      <c r="A13" s="9" t="s">
        <v>301</v>
      </c>
      <c r="B13" s="9" t="s">
        <v>302</v>
      </c>
      <c r="C13" s="10" t="n">
        <v>77.47</v>
      </c>
    </row>
    <row r="14" s="11" customFormat="true" ht="16.5" hidden="false" customHeight="true" outlineLevel="0" collapsed="false">
      <c r="A14" s="9" t="s">
        <v>166</v>
      </c>
      <c r="B14" s="9" t="s">
        <v>303</v>
      </c>
      <c r="C14" s="10" t="n">
        <v>556.84</v>
      </c>
    </row>
    <row r="15" s="11" customFormat="true" ht="16.5" hidden="false" customHeight="true" outlineLevel="0" collapsed="false">
      <c r="A15" s="9" t="s">
        <v>304</v>
      </c>
      <c r="B15" s="9" t="s">
        <v>305</v>
      </c>
      <c r="C15" s="10" t="n">
        <v>90</v>
      </c>
    </row>
    <row r="16" s="11" customFormat="true" ht="16.5" hidden="false" customHeight="true" outlineLevel="0" collapsed="false">
      <c r="A16" s="9" t="s">
        <v>304</v>
      </c>
      <c r="B16" s="9" t="s">
        <v>306</v>
      </c>
      <c r="C16" s="10" t="n">
        <v>90</v>
      </c>
    </row>
    <row r="17" s="11" customFormat="true" ht="16.5" hidden="false" customHeight="true" outlineLevel="0" collapsed="false">
      <c r="A17" s="9" t="s">
        <v>304</v>
      </c>
      <c r="B17" s="9" t="s">
        <v>307</v>
      </c>
      <c r="C17" s="10" t="n">
        <v>90</v>
      </c>
    </row>
    <row r="18" s="11" customFormat="true" ht="16.5" hidden="false" customHeight="true" outlineLevel="0" collapsed="false">
      <c r="A18" s="9" t="s">
        <v>308</v>
      </c>
      <c r="B18" s="9" t="s">
        <v>309</v>
      </c>
      <c r="C18" s="10" t="n">
        <v>77.47</v>
      </c>
    </row>
    <row r="19" s="11" customFormat="true" ht="16.5" hidden="false" customHeight="true" outlineLevel="0" collapsed="false">
      <c r="A19" s="9" t="s">
        <v>310</v>
      </c>
      <c r="B19" s="9" t="s">
        <v>311</v>
      </c>
      <c r="C19" s="10" t="n">
        <v>77.47</v>
      </c>
    </row>
    <row r="20" s="11" customFormat="true" ht="16.5" hidden="false" customHeight="true" outlineLevel="0" collapsed="false">
      <c r="A20" s="9" t="s">
        <v>171</v>
      </c>
      <c r="B20" s="9" t="s">
        <v>312</v>
      </c>
      <c r="C20" s="10" t="n">
        <v>77.47</v>
      </c>
    </row>
    <row r="21" s="11" customFormat="true" ht="16.5" hidden="false" customHeight="true" outlineLevel="0" collapsed="false">
      <c r="A21" s="9" t="s">
        <v>313</v>
      </c>
      <c r="B21" s="9" t="s">
        <v>314</v>
      </c>
      <c r="C21" s="10" t="n">
        <v>77.47</v>
      </c>
    </row>
    <row r="22" s="11" customFormat="true" ht="16.5" hidden="false" customHeight="true" outlineLevel="0" collapsed="false">
      <c r="A22" s="9" t="s">
        <v>257</v>
      </c>
      <c r="B22" s="9" t="s">
        <v>315</v>
      </c>
      <c r="C22" s="10" t="n">
        <v>232.41</v>
      </c>
    </row>
    <row r="23" s="11" customFormat="true" ht="16.5" hidden="false" customHeight="true" outlineLevel="0" collapsed="false">
      <c r="A23" s="9" t="s">
        <v>257</v>
      </c>
      <c r="B23" s="9" t="s">
        <v>316</v>
      </c>
      <c r="C23" s="10" t="n">
        <v>304.94</v>
      </c>
    </row>
    <row r="24" s="11" customFormat="true" ht="16.5" hidden="false" customHeight="true" outlineLevel="0" collapsed="false">
      <c r="A24" s="9" t="s">
        <v>317</v>
      </c>
      <c r="B24" s="9" t="s">
        <v>318</v>
      </c>
      <c r="C24" s="10" t="n">
        <v>0</v>
      </c>
    </row>
    <row r="25" s="11" customFormat="true" ht="16.5" hidden="false" customHeight="true" outlineLevel="0" collapsed="false">
      <c r="A25" s="9" t="s">
        <v>319</v>
      </c>
      <c r="B25" s="9" t="s">
        <v>320</v>
      </c>
      <c r="C25" s="10" t="n">
        <v>77.47</v>
      </c>
    </row>
    <row r="26" s="11" customFormat="true" ht="16.5" hidden="false" customHeight="true" outlineLevel="0" collapsed="false">
      <c r="A26" s="9" t="s">
        <v>177</v>
      </c>
      <c r="B26" s="9" t="s">
        <v>321</v>
      </c>
      <c r="C26" s="10" t="n">
        <v>527.74</v>
      </c>
    </row>
    <row r="27" s="11" customFormat="true" ht="16.5" hidden="false" customHeight="true" outlineLevel="0" collapsed="false">
      <c r="A27" s="9" t="s">
        <v>182</v>
      </c>
      <c r="B27" s="9" t="s">
        <v>322</v>
      </c>
      <c r="C27" s="10" t="n">
        <v>1055.48</v>
      </c>
    </row>
    <row r="28" s="11" customFormat="true" ht="16.5" hidden="false" customHeight="true" outlineLevel="0" collapsed="false">
      <c r="A28" s="9" t="s">
        <v>184</v>
      </c>
      <c r="B28" s="9" t="s">
        <v>323</v>
      </c>
      <c r="C28" s="10" t="n">
        <v>464.79</v>
      </c>
    </row>
    <row r="29" s="11" customFormat="true" ht="16.5" hidden="false" customHeight="true" outlineLevel="0" collapsed="false">
      <c r="A29" s="9" t="s">
        <v>184</v>
      </c>
      <c r="B29" s="9" t="s">
        <v>324</v>
      </c>
      <c r="C29" s="10" t="n">
        <v>232.4</v>
      </c>
    </row>
    <row r="30" s="11" customFormat="true" ht="16.5" hidden="false" customHeight="true" outlineLevel="0" collapsed="false">
      <c r="A30" s="9" t="s">
        <v>184</v>
      </c>
      <c r="B30" s="9" t="s">
        <v>325</v>
      </c>
      <c r="C30" s="10" t="n">
        <v>232.4</v>
      </c>
    </row>
    <row r="31" s="11" customFormat="true" ht="16.5" hidden="false" customHeight="true" outlineLevel="0" collapsed="false">
      <c r="A31" s="9" t="s">
        <v>326</v>
      </c>
      <c r="B31" s="9" t="s">
        <v>327</v>
      </c>
      <c r="C31" s="10" t="n">
        <v>2015.2</v>
      </c>
    </row>
    <row r="32" s="11" customFormat="true" ht="16.5" hidden="false" customHeight="true" outlineLevel="0" collapsed="false">
      <c r="A32" s="9" t="s">
        <v>189</v>
      </c>
      <c r="B32" s="9" t="s">
        <v>328</v>
      </c>
      <c r="C32" s="10" t="n">
        <v>293.74</v>
      </c>
    </row>
    <row r="33" s="11" customFormat="true" ht="16.5" hidden="false" customHeight="true" outlineLevel="0" collapsed="false">
      <c r="A33" s="9" t="s">
        <v>196</v>
      </c>
      <c r="B33" s="9" t="s">
        <v>329</v>
      </c>
      <c r="C33" s="10" t="n">
        <v>1722.98</v>
      </c>
    </row>
    <row r="34" s="11" customFormat="true" ht="16.5" hidden="false" customHeight="true" outlineLevel="0" collapsed="false">
      <c r="A34" s="9" t="s">
        <v>330</v>
      </c>
      <c r="B34" s="9" t="s">
        <v>331</v>
      </c>
      <c r="C34" s="10" t="n">
        <v>2821.72</v>
      </c>
    </row>
    <row r="35" s="11" customFormat="true" ht="16.5" hidden="false" customHeight="true" outlineLevel="0" collapsed="false">
      <c r="A35" s="9" t="s">
        <v>330</v>
      </c>
      <c r="B35" s="9" t="s">
        <v>332</v>
      </c>
      <c r="C35" s="10" t="n">
        <v>263.87</v>
      </c>
    </row>
    <row r="36" s="11" customFormat="true" ht="16.5" hidden="false" customHeight="true" outlineLevel="0" collapsed="false">
      <c r="A36" s="9" t="s">
        <v>205</v>
      </c>
      <c r="B36" s="9" t="s">
        <v>333</v>
      </c>
      <c r="C36" s="10" t="n">
        <v>309.85</v>
      </c>
    </row>
    <row r="37" s="11" customFormat="true" ht="16.5" hidden="false" customHeight="true" outlineLevel="0" collapsed="false">
      <c r="A37" s="9" t="s">
        <v>205</v>
      </c>
      <c r="B37" s="9" t="s">
        <v>334</v>
      </c>
      <c r="C37" s="10" t="n">
        <v>2584.47</v>
      </c>
    </row>
    <row r="38" s="11" customFormat="true" ht="16.5" hidden="false" customHeight="true" outlineLevel="0" collapsed="false">
      <c r="A38" s="9" t="s">
        <v>211</v>
      </c>
      <c r="B38" s="9" t="s">
        <v>335</v>
      </c>
      <c r="C38" s="10" t="n">
        <v>1209.12</v>
      </c>
    </row>
    <row r="39" s="11" customFormat="true" ht="16.5" hidden="false" customHeight="true" outlineLevel="0" collapsed="false">
      <c r="A39" s="9" t="s">
        <v>215</v>
      </c>
      <c r="B39" s="9" t="s">
        <v>336</v>
      </c>
      <c r="C39" s="10" t="n">
        <v>387.41</v>
      </c>
    </row>
    <row r="40" s="11" customFormat="true" ht="16.5" hidden="false" customHeight="true" outlineLevel="0" collapsed="false">
      <c r="A40" s="9" t="s">
        <v>220</v>
      </c>
      <c r="B40" s="9" t="s">
        <v>337</v>
      </c>
      <c r="C40" s="10" t="n">
        <v>77.47</v>
      </c>
    </row>
    <row r="41" s="11" customFormat="true" ht="16.5" hidden="false" customHeight="true" outlineLevel="0" collapsed="false">
      <c r="A41" s="9" t="s">
        <v>232</v>
      </c>
      <c r="B41" s="9" t="s">
        <v>338</v>
      </c>
      <c r="C41" s="10" t="n">
        <v>309.88</v>
      </c>
    </row>
    <row r="42" s="11" customFormat="true" ht="16.5" hidden="false" customHeight="true" outlineLevel="0" collapsed="false">
      <c r="A42" s="9" t="s">
        <v>287</v>
      </c>
      <c r="B42" s="9" t="s">
        <v>339</v>
      </c>
      <c r="C42" s="10" t="n">
        <v>1722.98</v>
      </c>
    </row>
    <row r="43" s="11" customFormat="true" ht="16.5" hidden="false" customHeight="true" outlineLevel="0" collapsed="false">
      <c r="A43" s="9" t="s">
        <v>340</v>
      </c>
      <c r="B43" s="9" t="s">
        <v>341</v>
      </c>
      <c r="C43" s="10" t="n">
        <v>77.47</v>
      </c>
    </row>
    <row r="44" s="11" customFormat="true" ht="16.5" hidden="false" customHeight="true" outlineLevel="0" collapsed="false">
      <c r="A44" s="9"/>
      <c r="B44" s="9"/>
      <c r="C44" s="10"/>
    </row>
    <row r="45" s="11" customFormat="true" ht="16.5" hidden="false" customHeight="true" outlineLevel="0" collapsed="false">
      <c r="A45" s="9"/>
      <c r="B45" s="9"/>
      <c r="C45" s="10"/>
    </row>
    <row r="46" s="11" customFormat="true" ht="16.5" hidden="false" customHeight="true" outlineLevel="0" collapsed="false">
      <c r="A46" s="9"/>
      <c r="B46" s="9"/>
      <c r="C46" s="10"/>
    </row>
    <row r="47" s="11" customFormat="true" ht="16.5" hidden="false" customHeight="true" outlineLevel="0" collapsed="false">
      <c r="A47" s="12" t="s">
        <v>70</v>
      </c>
      <c r="B47" s="12"/>
      <c r="C47" s="13" t="n">
        <f aca="false">SUM(C5:C46)</f>
        <v>22433.63</v>
      </c>
    </row>
    <row r="48" s="11" customFormat="true" ht="31.7" hidden="false" customHeight="true" outlineLevel="0" collapsed="false">
      <c r="A48" s="14" t="s">
        <v>71</v>
      </c>
      <c r="B48" s="14"/>
      <c r="C48" s="14"/>
    </row>
    <row r="49" s="11" customFormat="true" ht="16.5" hidden="false" customHeight="true" outlineLevel="0" collapsed="false">
      <c r="A49" s="15" t="s">
        <v>342</v>
      </c>
      <c r="B49" s="15"/>
      <c r="C49" s="15"/>
    </row>
    <row r="50" s="11" customFormat="true" ht="16.5" hidden="false" customHeight="true" outlineLevel="0" collapsed="false">
      <c r="A50" s="16"/>
      <c r="B50" s="17"/>
      <c r="C50" s="18"/>
    </row>
    <row r="51" s="11" customFormat="true" ht="16.5" hidden="false" customHeight="true" outlineLevel="0" collapsed="false">
      <c r="A51" s="19" t="s">
        <v>73</v>
      </c>
      <c r="B51" s="19"/>
      <c r="C51" s="19"/>
    </row>
    <row r="52" s="11" customFormat="true" ht="16.5" hidden="false" customHeight="true" outlineLevel="0" collapsed="false">
      <c r="A52" s="20" t="s">
        <v>74</v>
      </c>
      <c r="B52" s="20"/>
      <c r="C52" s="20"/>
    </row>
    <row r="53" s="11" customFormat="true" ht="16.5" hidden="false" customHeight="true" outlineLevel="0" collapsed="false">
      <c r="A53" s="20" t="s">
        <v>75</v>
      </c>
      <c r="B53" s="20"/>
      <c r="C53" s="20"/>
    </row>
    <row r="54" s="11" customFormat="true" ht="16.5" hidden="false" customHeight="true" outlineLevel="0" collapsed="false">
      <c r="A54" s="19" t="s">
        <v>76</v>
      </c>
      <c r="B54" s="19"/>
      <c r="C54" s="19"/>
    </row>
    <row r="55" customFormat="false" ht="13.5" hidden="false" customHeight="true" outlineLevel="0" collapsed="false">
      <c r="A55" s="19" t="s">
        <v>77</v>
      </c>
      <c r="B55" s="19"/>
      <c r="C55" s="19"/>
    </row>
    <row r="56" s="21" customFormat="true" ht="15" hidden="false" customHeight="false" outlineLevel="0" collapsed="false">
      <c r="A56" s="19" t="s">
        <v>78</v>
      </c>
      <c r="B56" s="19"/>
      <c r="C56" s="19"/>
    </row>
    <row r="57" customFormat="false" ht="15" hidden="false" customHeight="false" outlineLevel="0" collapsed="false">
      <c r="A57" s="19" t="s">
        <v>79</v>
      </c>
      <c r="B57" s="19"/>
      <c r="C57" s="19"/>
    </row>
    <row r="58" customFormat="false" ht="15" hidden="false" customHeight="false" outlineLevel="0" collapsed="false">
      <c r="A58" s="19" t="s">
        <v>80</v>
      </c>
      <c r="B58" s="19"/>
      <c r="C58" s="19"/>
    </row>
    <row r="59" customFormat="false" ht="15" hidden="false" customHeight="true" outlineLevel="0" collapsed="false">
      <c r="A59" s="22"/>
      <c r="B59" s="22"/>
      <c r="C59" s="23"/>
      <c r="D59" s="22"/>
    </row>
    <row r="60" customFormat="false" ht="28.5" hidden="false" customHeight="true" outlineLevel="0" collapsed="false">
      <c r="A60" s="20" t="s">
        <v>81</v>
      </c>
      <c r="B60" s="20"/>
      <c r="C60" s="20"/>
      <c r="D60" s="22"/>
    </row>
    <row r="61" customFormat="false" ht="15" hidden="false" customHeight="true" outlineLevel="0" collapsed="false">
      <c r="A61" s="20" t="s">
        <v>75</v>
      </c>
      <c r="B61" s="20"/>
      <c r="C61" s="20"/>
      <c r="D61" s="22"/>
    </row>
    <row r="62" customFormat="false" ht="15" hidden="false" customHeight="true" outlineLevel="0" collapsed="false">
      <c r="A62" s="19" t="s">
        <v>76</v>
      </c>
      <c r="B62" s="19"/>
      <c r="C62" s="19"/>
      <c r="D62" s="22"/>
    </row>
    <row r="63" customFormat="false" ht="15" hidden="false" customHeight="true" outlineLevel="0" collapsed="false">
      <c r="A63" s="19" t="s">
        <v>82</v>
      </c>
      <c r="B63" s="19"/>
      <c r="C63" s="19"/>
      <c r="D63" s="22"/>
    </row>
    <row r="64" customFormat="false" ht="15" hidden="false" customHeight="true" outlineLevel="0" collapsed="false">
      <c r="A64" s="19" t="s">
        <v>77</v>
      </c>
      <c r="B64" s="19"/>
      <c r="C64" s="19"/>
      <c r="D64" s="22"/>
    </row>
    <row r="65" customFormat="false" ht="15" hidden="false" customHeight="true" outlineLevel="0" collapsed="false">
      <c r="A65" s="19" t="s">
        <v>83</v>
      </c>
      <c r="B65" s="19"/>
      <c r="C65" s="19"/>
      <c r="D65" s="22"/>
    </row>
    <row r="66" customFormat="false" ht="15" hidden="false" customHeight="true" outlineLevel="0" collapsed="false">
      <c r="A66" s="19" t="s">
        <v>78</v>
      </c>
      <c r="B66" s="19"/>
      <c r="C66" s="19"/>
      <c r="D66" s="22"/>
    </row>
    <row r="67" customFormat="false" ht="15" hidden="false" customHeight="true" outlineLevel="0" collapsed="false">
      <c r="A67" s="19" t="s">
        <v>79</v>
      </c>
      <c r="B67" s="19"/>
      <c r="C67" s="19"/>
      <c r="D67" s="22"/>
    </row>
    <row r="68" customFormat="false" ht="15" hidden="false" customHeight="true" outlineLevel="0" collapsed="false">
      <c r="A68" s="19" t="s">
        <v>80</v>
      </c>
      <c r="B68" s="19"/>
      <c r="C68" s="19"/>
      <c r="D68" s="22"/>
    </row>
    <row r="69" customFormat="false" ht="15" hidden="false" customHeight="false" outlineLevel="0" collapsed="false">
      <c r="A69" s="22"/>
      <c r="B69" s="22"/>
      <c r="C69" s="23"/>
      <c r="D69" s="22"/>
    </row>
    <row r="70" customFormat="false" ht="26.25" hidden="false" customHeight="true" outlineLevel="0" collapsed="false">
      <c r="A70" s="20" t="s">
        <v>81</v>
      </c>
      <c r="B70" s="20"/>
      <c r="C70" s="20"/>
      <c r="D70" s="22"/>
    </row>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3:C57"/>
  <mergeCells count="21">
    <mergeCell ref="A47:B47"/>
    <mergeCell ref="A48:C48"/>
    <mergeCell ref="A49:C49"/>
    <mergeCell ref="A51:C51"/>
    <mergeCell ref="A52:C52"/>
    <mergeCell ref="A53:C53"/>
    <mergeCell ref="A54:C54"/>
    <mergeCell ref="A55:C55"/>
    <mergeCell ref="A56:C56"/>
    <mergeCell ref="A57:C57"/>
    <mergeCell ref="A58:C58"/>
    <mergeCell ref="A60:C60"/>
    <mergeCell ref="A61:C61"/>
    <mergeCell ref="A62:C62"/>
    <mergeCell ref="A63:C63"/>
    <mergeCell ref="A64:C64"/>
    <mergeCell ref="A65:C65"/>
    <mergeCell ref="A66:C66"/>
    <mergeCell ref="A67:C67"/>
    <mergeCell ref="A68:C68"/>
    <mergeCell ref="A70:C70"/>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3" colorId="64" zoomScale="80" zoomScaleNormal="80" zoomScalePageLayoutView="100" workbookViewId="0">
      <selection pane="topLeft" activeCell="A5" activeCellId="0" sqref="5:40"/>
    </sheetView>
  </sheetViews>
  <sheetFormatPr defaultColWidth="9.3984375" defaultRowHeight="15" zeroHeight="false" outlineLevelRow="0" outlineLevelCol="0"/>
  <cols>
    <col collapsed="false" customWidth="true" hidden="false" outlineLevel="0" max="1" min="1" style="0" width="47.7"/>
    <col collapsed="false" customWidth="true" hidden="false" outlineLevel="0" max="2" min="2" style="0" width="55.23"/>
    <col collapsed="false" customWidth="true" hidden="false" outlineLevel="0" max="3" min="3" style="1" width="22.7"/>
    <col collapsed="false" customWidth="true" hidden="false" outlineLevel="0" max="5" min="4" style="0" width="17.71"/>
    <col collapsed="false" customWidth="true" hidden="false" outlineLevel="0" max="1024" min="1019" style="0" width="11.57"/>
  </cols>
  <sheetData>
    <row r="1" customFormat="false" ht="15.75" hidden="false" customHeight="false" outlineLevel="0" collapsed="false">
      <c r="A1" s="2" t="s">
        <v>0</v>
      </c>
    </row>
    <row r="3" s="4" customFormat="true" ht="25.5" hidden="false" customHeight="true" outlineLevel="0" collapsed="false">
      <c r="A3" s="3" t="s">
        <v>1</v>
      </c>
      <c r="B3" s="3" t="s">
        <v>2</v>
      </c>
      <c r="C3" s="3" t="s">
        <v>3</v>
      </c>
    </row>
    <row r="4" s="7" customFormat="true" ht="15" hidden="false" customHeight="false" outlineLevel="0" collapsed="false">
      <c r="A4" s="5" t="s">
        <v>4</v>
      </c>
      <c r="B4" s="5" t="s">
        <v>5</v>
      </c>
      <c r="C4" s="6" t="s">
        <v>6</v>
      </c>
    </row>
    <row r="5" s="11" customFormat="true" ht="73.65" hidden="false" customHeight="true" outlineLevel="0" collapsed="false">
      <c r="A5" s="8" t="s">
        <v>151</v>
      </c>
      <c r="B5" s="9" t="s">
        <v>343</v>
      </c>
      <c r="C5" s="10" t="n">
        <v>232.41</v>
      </c>
    </row>
    <row r="6" s="11" customFormat="true" ht="16.5" hidden="false" customHeight="true" outlineLevel="0" collapsed="false">
      <c r="A6" s="9" t="s">
        <v>151</v>
      </c>
      <c r="B6" s="9" t="s">
        <v>344</v>
      </c>
      <c r="C6" s="10" t="n">
        <v>77.47</v>
      </c>
    </row>
    <row r="7" s="11" customFormat="true" ht="16.5" hidden="false" customHeight="true" outlineLevel="0" collapsed="false">
      <c r="A7" s="9" t="s">
        <v>295</v>
      </c>
      <c r="B7" s="9" t="s">
        <v>345</v>
      </c>
      <c r="C7" s="10" t="n">
        <v>77.47</v>
      </c>
    </row>
    <row r="8" s="11" customFormat="true" ht="16.5" hidden="false" customHeight="true" outlineLevel="0" collapsed="false">
      <c r="A8" s="9" t="s">
        <v>157</v>
      </c>
      <c r="B8" s="9" t="s">
        <v>346</v>
      </c>
      <c r="C8" s="10" t="n">
        <v>1055.48</v>
      </c>
    </row>
    <row r="9" s="11" customFormat="true" ht="16.5" hidden="false" customHeight="true" outlineLevel="0" collapsed="false">
      <c r="A9" s="9" t="s">
        <v>347</v>
      </c>
      <c r="B9" s="9" t="s">
        <v>348</v>
      </c>
      <c r="C9" s="10" t="n">
        <v>278.42</v>
      </c>
    </row>
    <row r="10" s="11" customFormat="true" ht="16.5" hidden="false" customHeight="true" outlineLevel="0" collapsed="false">
      <c r="A10" s="9" t="s">
        <v>349</v>
      </c>
      <c r="B10" s="9" t="s">
        <v>350</v>
      </c>
      <c r="C10" s="10" t="n">
        <v>180</v>
      </c>
    </row>
    <row r="11" s="11" customFormat="true" ht="16.5" hidden="false" customHeight="true" outlineLevel="0" collapsed="false">
      <c r="A11" s="9" t="s">
        <v>168</v>
      </c>
      <c r="B11" s="9" t="s">
        <v>351</v>
      </c>
      <c r="C11" s="10" t="n">
        <v>77.47</v>
      </c>
    </row>
    <row r="12" s="11" customFormat="true" ht="16.5" hidden="false" customHeight="true" outlineLevel="0" collapsed="false">
      <c r="A12" s="9" t="s">
        <v>168</v>
      </c>
      <c r="B12" s="9" t="s">
        <v>352</v>
      </c>
      <c r="C12" s="10" t="n">
        <v>77.47</v>
      </c>
    </row>
    <row r="13" s="11" customFormat="true" ht="16.5" hidden="false" customHeight="true" outlineLevel="0" collapsed="false">
      <c r="A13" s="9" t="s">
        <v>171</v>
      </c>
      <c r="B13" s="9" t="s">
        <v>353</v>
      </c>
      <c r="C13" s="10" t="n">
        <v>77.47</v>
      </c>
    </row>
    <row r="14" s="11" customFormat="true" ht="16.5" hidden="false" customHeight="true" outlineLevel="0" collapsed="false">
      <c r="A14" s="9" t="s">
        <v>317</v>
      </c>
      <c r="B14" s="9" t="s">
        <v>354</v>
      </c>
      <c r="C14" s="10" t="n">
        <v>180</v>
      </c>
    </row>
    <row r="15" s="11" customFormat="true" ht="16.5" hidden="false" customHeight="true" outlineLevel="0" collapsed="false">
      <c r="A15" s="9" t="s">
        <v>264</v>
      </c>
      <c r="B15" s="9" t="s">
        <v>355</v>
      </c>
      <c r="C15" s="10" t="n">
        <v>263.87</v>
      </c>
    </row>
    <row r="16" s="11" customFormat="true" ht="16.5" hidden="false" customHeight="true" outlineLevel="0" collapsed="false">
      <c r="A16" s="9" t="s">
        <v>177</v>
      </c>
      <c r="B16" s="9" t="s">
        <v>356</v>
      </c>
      <c r="C16" s="10" t="n">
        <v>263.87</v>
      </c>
    </row>
    <row r="17" s="11" customFormat="true" ht="16.5" hidden="false" customHeight="true" outlineLevel="0" collapsed="false">
      <c r="A17" s="9" t="s">
        <v>182</v>
      </c>
      <c r="B17" s="9" t="s">
        <v>357</v>
      </c>
      <c r="C17" s="10" t="n">
        <v>527.74</v>
      </c>
    </row>
    <row r="18" s="11" customFormat="true" ht="16.5" hidden="false" customHeight="true" outlineLevel="0" collapsed="false">
      <c r="A18" s="9" t="s">
        <v>184</v>
      </c>
      <c r="B18" s="9" t="s">
        <v>358</v>
      </c>
      <c r="C18" s="10" t="n">
        <v>232.41</v>
      </c>
    </row>
    <row r="19" s="11" customFormat="true" ht="16.5" hidden="false" customHeight="true" outlineLevel="0" collapsed="false">
      <c r="A19" s="9" t="s">
        <v>184</v>
      </c>
      <c r="B19" s="9" t="s">
        <v>359</v>
      </c>
      <c r="C19" s="10" t="n">
        <v>232.4</v>
      </c>
    </row>
    <row r="20" s="11" customFormat="true" ht="16.5" hidden="false" customHeight="true" outlineLevel="0" collapsed="false">
      <c r="A20" s="9" t="s">
        <v>184</v>
      </c>
      <c r="B20" s="9" t="s">
        <v>360</v>
      </c>
      <c r="C20" s="10" t="n">
        <v>232.4</v>
      </c>
    </row>
    <row r="21" s="11" customFormat="true" ht="16.5" hidden="false" customHeight="true" outlineLevel="0" collapsed="false">
      <c r="A21" s="9" t="s">
        <v>272</v>
      </c>
      <c r="B21" s="9" t="s">
        <v>361</v>
      </c>
      <c r="C21" s="10" t="n">
        <v>1670.52</v>
      </c>
    </row>
    <row r="22" s="11" customFormat="true" ht="16.5" hidden="false" customHeight="true" outlineLevel="0" collapsed="false">
      <c r="A22" s="9" t="s">
        <v>189</v>
      </c>
      <c r="B22" s="9" t="s">
        <v>362</v>
      </c>
      <c r="C22" s="10" t="n">
        <v>293.74</v>
      </c>
    </row>
    <row r="23" s="11" customFormat="true" ht="16.5" hidden="false" customHeight="true" outlineLevel="0" collapsed="false">
      <c r="A23" s="9" t="s">
        <v>192</v>
      </c>
      <c r="B23" s="9" t="s">
        <v>363</v>
      </c>
      <c r="C23" s="10" t="n">
        <v>180</v>
      </c>
    </row>
    <row r="24" s="11" customFormat="true" ht="16.5" hidden="false" customHeight="true" outlineLevel="0" collapsed="false">
      <c r="A24" s="9" t="s">
        <v>196</v>
      </c>
      <c r="B24" s="9" t="s">
        <v>364</v>
      </c>
      <c r="C24" s="10" t="n">
        <v>2584.47</v>
      </c>
    </row>
    <row r="25" s="11" customFormat="true" ht="16.5" hidden="false" customHeight="true" outlineLevel="0" collapsed="false">
      <c r="A25" s="9" t="s">
        <v>217</v>
      </c>
      <c r="B25" s="9" t="s">
        <v>365</v>
      </c>
      <c r="C25" s="10" t="n">
        <v>1162.05</v>
      </c>
    </row>
    <row r="26" s="11" customFormat="true" ht="16.5" hidden="false" customHeight="true" outlineLevel="0" collapsed="false">
      <c r="A26" s="9" t="s">
        <v>220</v>
      </c>
      <c r="B26" s="9" t="s">
        <v>366</v>
      </c>
      <c r="C26" s="10" t="n">
        <v>77.47</v>
      </c>
    </row>
    <row r="27" s="11" customFormat="true" ht="16.5" hidden="false" customHeight="true" outlineLevel="0" collapsed="false">
      <c r="A27" s="9" t="s">
        <v>220</v>
      </c>
      <c r="B27" s="9" t="s">
        <v>367</v>
      </c>
      <c r="C27" s="10" t="n">
        <v>77.47</v>
      </c>
    </row>
    <row r="28" s="11" customFormat="true" ht="16.5" hidden="false" customHeight="true" outlineLevel="0" collapsed="false">
      <c r="A28" s="9" t="s">
        <v>368</v>
      </c>
      <c r="B28" s="9" t="s">
        <v>369</v>
      </c>
      <c r="C28" s="10" t="n">
        <v>1550.1</v>
      </c>
    </row>
    <row r="29" s="11" customFormat="true" ht="16.5" hidden="false" customHeight="true" outlineLevel="0" collapsed="false">
      <c r="A29" s="9" t="s">
        <v>232</v>
      </c>
      <c r="B29" s="9" t="s">
        <v>370</v>
      </c>
      <c r="C29" s="10" t="n">
        <v>387.35</v>
      </c>
    </row>
    <row r="30" s="11" customFormat="true" ht="16.5" hidden="false" customHeight="true" outlineLevel="0" collapsed="false">
      <c r="A30" s="9"/>
      <c r="B30" s="9"/>
      <c r="C30" s="10"/>
    </row>
    <row r="31" s="11" customFormat="true" ht="16.5" hidden="false" customHeight="true" outlineLevel="0" collapsed="false">
      <c r="A31" s="9"/>
      <c r="B31" s="9"/>
      <c r="C31" s="10"/>
    </row>
    <row r="32" s="11" customFormat="true" ht="16.5" hidden="false" customHeight="true" outlineLevel="0" collapsed="false">
      <c r="A32" s="9"/>
      <c r="B32" s="9"/>
      <c r="C32" s="10"/>
    </row>
    <row r="33" s="11" customFormat="true" ht="16.5" hidden="false" customHeight="true" outlineLevel="0" collapsed="false">
      <c r="A33" s="9"/>
      <c r="B33" s="9"/>
      <c r="C33" s="10"/>
    </row>
    <row r="34" s="11" customFormat="true" ht="16.5" hidden="false" customHeight="true" outlineLevel="0" collapsed="false">
      <c r="A34" s="9"/>
      <c r="B34" s="9"/>
      <c r="C34" s="10"/>
    </row>
    <row r="35" s="11" customFormat="true" ht="16.5" hidden="false" customHeight="true" outlineLevel="0" collapsed="false">
      <c r="A35" s="9"/>
      <c r="B35" s="9"/>
      <c r="C35" s="10"/>
    </row>
    <row r="36" s="11" customFormat="true" ht="16.5" hidden="false" customHeight="true" outlineLevel="0" collapsed="false">
      <c r="A36" s="9"/>
      <c r="B36" s="9"/>
      <c r="C36" s="10"/>
    </row>
    <row r="37" s="11" customFormat="true" ht="16.5" hidden="false" customHeight="true" outlineLevel="0" collapsed="false">
      <c r="A37" s="9"/>
      <c r="B37" s="9"/>
      <c r="C37" s="10"/>
    </row>
    <row r="38" s="11" customFormat="true" ht="16.5" hidden="false" customHeight="true" outlineLevel="0" collapsed="false">
      <c r="A38" s="9"/>
      <c r="B38" s="9"/>
      <c r="C38" s="10"/>
    </row>
    <row r="39" s="11" customFormat="true" ht="16.5" hidden="false" customHeight="true" outlineLevel="0" collapsed="false">
      <c r="A39" s="9"/>
      <c r="B39" s="9"/>
      <c r="C39" s="10"/>
    </row>
    <row r="40" s="11" customFormat="true" ht="16.5" hidden="false" customHeight="true" outlineLevel="0" collapsed="false">
      <c r="A40" s="9"/>
      <c r="B40" s="9"/>
      <c r="C40" s="10"/>
    </row>
    <row r="41" s="11" customFormat="true" ht="16.5" hidden="false" customHeight="true" outlineLevel="0" collapsed="false">
      <c r="A41" s="9"/>
      <c r="B41" s="9"/>
      <c r="C41" s="10"/>
    </row>
    <row r="42" s="11" customFormat="true" ht="16.5" hidden="false" customHeight="true" outlineLevel="0" collapsed="false">
      <c r="A42" s="9"/>
      <c r="B42" s="9"/>
      <c r="C42" s="10"/>
    </row>
    <row r="43" s="11" customFormat="true" ht="16.5" hidden="false" customHeight="true" outlineLevel="0" collapsed="false">
      <c r="A43" s="9"/>
      <c r="B43" s="9"/>
      <c r="C43" s="10"/>
    </row>
    <row r="44" s="11" customFormat="true" ht="16.5" hidden="false" customHeight="true" outlineLevel="0" collapsed="false">
      <c r="A44" s="12" t="s">
        <v>70</v>
      </c>
      <c r="B44" s="12"/>
      <c r="C44" s="13" t="n">
        <f aca="false">SUM(C5:C43)</f>
        <v>12049.52</v>
      </c>
    </row>
    <row r="45" s="11" customFormat="true" ht="31.7" hidden="false" customHeight="true" outlineLevel="0" collapsed="false">
      <c r="A45" s="14" t="s">
        <v>71</v>
      </c>
      <c r="B45" s="14"/>
      <c r="C45" s="14"/>
    </row>
    <row r="46" s="11" customFormat="true" ht="16.5" hidden="false" customHeight="true" outlineLevel="0" collapsed="false">
      <c r="A46" s="15" t="s">
        <v>371</v>
      </c>
      <c r="B46" s="15"/>
      <c r="C46" s="15"/>
    </row>
    <row r="47" s="11" customFormat="true" ht="16.5" hidden="false" customHeight="true" outlineLevel="0" collapsed="false">
      <c r="A47" s="16"/>
      <c r="B47" s="17"/>
      <c r="C47" s="18"/>
    </row>
    <row r="48" s="11" customFormat="true" ht="16.5" hidden="false" customHeight="true" outlineLevel="0" collapsed="false">
      <c r="A48" s="19" t="s">
        <v>73</v>
      </c>
      <c r="B48" s="19"/>
      <c r="C48" s="19"/>
    </row>
    <row r="49" s="11" customFormat="true" ht="16.5" hidden="false" customHeight="true" outlineLevel="0" collapsed="false">
      <c r="A49" s="20" t="s">
        <v>74</v>
      </c>
      <c r="B49" s="20"/>
      <c r="C49" s="20"/>
    </row>
    <row r="50" s="11" customFormat="true" ht="16.5" hidden="false" customHeight="true" outlineLevel="0" collapsed="false">
      <c r="A50" s="20" t="s">
        <v>75</v>
      </c>
      <c r="B50" s="20"/>
      <c r="C50" s="20"/>
    </row>
    <row r="51" s="11" customFormat="true" ht="16.5" hidden="false" customHeight="true" outlineLevel="0" collapsed="false">
      <c r="A51" s="19" t="s">
        <v>76</v>
      </c>
      <c r="B51" s="19"/>
      <c r="C51" s="19"/>
    </row>
    <row r="52" customFormat="false" ht="13.5" hidden="false" customHeight="true" outlineLevel="0" collapsed="false">
      <c r="A52" s="19" t="s">
        <v>77</v>
      </c>
      <c r="B52" s="19"/>
      <c r="C52" s="19"/>
    </row>
    <row r="53" s="21" customFormat="true" ht="15" hidden="false" customHeight="false" outlineLevel="0" collapsed="false">
      <c r="A53" s="19" t="s">
        <v>78</v>
      </c>
      <c r="B53" s="19"/>
      <c r="C53" s="19"/>
    </row>
    <row r="54" customFormat="false" ht="15" hidden="false" customHeight="false" outlineLevel="0" collapsed="false">
      <c r="A54" s="19" t="s">
        <v>79</v>
      </c>
      <c r="B54" s="19"/>
      <c r="C54" s="19"/>
    </row>
    <row r="55" customFormat="false" ht="15" hidden="false" customHeight="false" outlineLevel="0" collapsed="false">
      <c r="A55" s="19" t="s">
        <v>80</v>
      </c>
      <c r="B55" s="19"/>
      <c r="C55" s="19"/>
    </row>
    <row r="56" customFormat="false" ht="15" hidden="false" customHeight="true" outlineLevel="0" collapsed="false">
      <c r="A56" s="22"/>
      <c r="B56" s="22"/>
      <c r="C56" s="23"/>
      <c r="D56" s="22"/>
    </row>
    <row r="57" customFormat="false" ht="28.5" hidden="false" customHeight="true" outlineLevel="0" collapsed="false">
      <c r="A57" s="20" t="s">
        <v>81</v>
      </c>
      <c r="B57" s="20"/>
      <c r="C57" s="20"/>
      <c r="D57" s="22"/>
    </row>
    <row r="58" customFormat="false" ht="15" hidden="false" customHeight="true" outlineLevel="0" collapsed="false">
      <c r="A58" s="20" t="s">
        <v>75</v>
      </c>
      <c r="B58" s="20"/>
      <c r="C58" s="20"/>
      <c r="D58" s="22"/>
    </row>
    <row r="59" customFormat="false" ht="15" hidden="false" customHeight="true" outlineLevel="0" collapsed="false">
      <c r="A59" s="19" t="s">
        <v>76</v>
      </c>
      <c r="B59" s="19"/>
      <c r="C59" s="19"/>
      <c r="D59" s="22"/>
    </row>
    <row r="60" customFormat="false" ht="15" hidden="false" customHeight="true" outlineLevel="0" collapsed="false">
      <c r="A60" s="19" t="s">
        <v>82</v>
      </c>
      <c r="B60" s="19"/>
      <c r="C60" s="19"/>
      <c r="D60" s="22"/>
    </row>
    <row r="61" customFormat="false" ht="15" hidden="false" customHeight="true" outlineLevel="0" collapsed="false">
      <c r="A61" s="19" t="s">
        <v>77</v>
      </c>
      <c r="B61" s="19"/>
      <c r="C61" s="19"/>
      <c r="D61" s="22"/>
    </row>
    <row r="62" customFormat="false" ht="15" hidden="false" customHeight="true" outlineLevel="0" collapsed="false">
      <c r="A62" s="19" t="s">
        <v>83</v>
      </c>
      <c r="B62" s="19"/>
      <c r="C62" s="19"/>
      <c r="D62" s="22"/>
    </row>
    <row r="63" customFormat="false" ht="15" hidden="false" customHeight="true" outlineLevel="0" collapsed="false">
      <c r="A63" s="19" t="s">
        <v>78</v>
      </c>
      <c r="B63" s="19"/>
      <c r="C63" s="19"/>
      <c r="D63" s="22"/>
    </row>
    <row r="64" customFormat="false" ht="15" hidden="false" customHeight="true" outlineLevel="0" collapsed="false">
      <c r="A64" s="19" t="s">
        <v>79</v>
      </c>
      <c r="B64" s="19"/>
      <c r="C64" s="19"/>
      <c r="D64" s="22"/>
    </row>
    <row r="65" customFormat="false" ht="15" hidden="false" customHeight="true" outlineLevel="0" collapsed="false">
      <c r="A65" s="19" t="s">
        <v>80</v>
      </c>
      <c r="B65" s="19"/>
      <c r="C65" s="19"/>
      <c r="D65" s="22"/>
    </row>
    <row r="66" customFormat="false" ht="15" hidden="false" customHeight="false" outlineLevel="0" collapsed="false">
      <c r="A66" s="22"/>
      <c r="B66" s="22"/>
      <c r="C66" s="23"/>
      <c r="D66" s="22"/>
    </row>
    <row r="67" customFormat="false" ht="26.25" hidden="false" customHeight="true" outlineLevel="0" collapsed="false">
      <c r="A67" s="20" t="s">
        <v>81</v>
      </c>
      <c r="B67" s="20"/>
      <c r="C67" s="20"/>
      <c r="D67" s="22"/>
    </row>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3:C54"/>
  <mergeCells count="21">
    <mergeCell ref="A44:B44"/>
    <mergeCell ref="A45:C45"/>
    <mergeCell ref="A46:C46"/>
    <mergeCell ref="A48:C48"/>
    <mergeCell ref="A49:C49"/>
    <mergeCell ref="A50:C50"/>
    <mergeCell ref="A51:C51"/>
    <mergeCell ref="A52:C52"/>
    <mergeCell ref="A53:C53"/>
    <mergeCell ref="A54:C54"/>
    <mergeCell ref="A55:C55"/>
    <mergeCell ref="A57:C57"/>
    <mergeCell ref="A58:C58"/>
    <mergeCell ref="A59:C59"/>
    <mergeCell ref="A60:C60"/>
    <mergeCell ref="A61:C61"/>
    <mergeCell ref="A62:C62"/>
    <mergeCell ref="A63:C63"/>
    <mergeCell ref="A64:C64"/>
    <mergeCell ref="A65:C65"/>
    <mergeCell ref="A67:C67"/>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0" colorId="64" zoomScale="80" zoomScaleNormal="80" zoomScalePageLayoutView="100" workbookViewId="0">
      <selection pane="topLeft" activeCell="A46" activeCellId="1" sqref="5:40 A46"/>
    </sheetView>
  </sheetViews>
  <sheetFormatPr defaultColWidth="9.3984375" defaultRowHeight="15" zeroHeight="false" outlineLevelRow="0" outlineLevelCol="0"/>
  <cols>
    <col collapsed="false" customWidth="true" hidden="false" outlineLevel="0" max="1" min="1" style="0" width="47.7"/>
    <col collapsed="false" customWidth="true" hidden="false" outlineLevel="0" max="2" min="2" style="0" width="55.23"/>
    <col collapsed="false" customWidth="true" hidden="false" outlineLevel="0" max="3" min="3" style="1" width="22.7"/>
    <col collapsed="false" customWidth="true" hidden="false" outlineLevel="0" max="5" min="4" style="0" width="17.71"/>
    <col collapsed="false" customWidth="true" hidden="false" outlineLevel="0" max="1024" min="1019" style="0" width="11.57"/>
  </cols>
  <sheetData>
    <row r="1" customFormat="false" ht="15.75" hidden="false" customHeight="false" outlineLevel="0" collapsed="false">
      <c r="A1" s="2" t="s">
        <v>0</v>
      </c>
    </row>
    <row r="3" s="4" customFormat="true" ht="25.5" hidden="false" customHeight="true" outlineLevel="0" collapsed="false">
      <c r="A3" s="3" t="s">
        <v>1</v>
      </c>
      <c r="B3" s="3" t="s">
        <v>2</v>
      </c>
      <c r="C3" s="3" t="s">
        <v>3</v>
      </c>
    </row>
    <row r="4" s="7" customFormat="true" ht="15" hidden="false" customHeight="false" outlineLevel="0" collapsed="false">
      <c r="A4" s="5" t="s">
        <v>4</v>
      </c>
      <c r="B4" s="5" t="s">
        <v>5</v>
      </c>
      <c r="C4" s="6" t="s">
        <v>6</v>
      </c>
    </row>
    <row r="5" s="11" customFormat="true" ht="73.65" hidden="false" customHeight="true" outlineLevel="0" collapsed="false">
      <c r="A5" s="8" t="s">
        <v>151</v>
      </c>
      <c r="B5" s="9" t="s">
        <v>372</v>
      </c>
      <c r="C5" s="10" t="n">
        <v>232.47</v>
      </c>
    </row>
    <row r="6" s="11" customFormat="true" ht="16.5" hidden="false" customHeight="true" outlineLevel="0" collapsed="false">
      <c r="A6" s="9" t="s">
        <v>295</v>
      </c>
      <c r="B6" s="9" t="s">
        <v>373</v>
      </c>
      <c r="C6" s="10" t="n">
        <v>77.47</v>
      </c>
    </row>
    <row r="7" s="11" customFormat="true" ht="16.5" hidden="false" customHeight="true" outlineLevel="0" collapsed="false">
      <c r="A7" s="9" t="s">
        <v>295</v>
      </c>
      <c r="B7" s="9" t="s">
        <v>374</v>
      </c>
      <c r="C7" s="10" t="n">
        <v>154.94</v>
      </c>
    </row>
    <row r="8" s="11" customFormat="true" ht="16.5" hidden="false" customHeight="true" outlineLevel="0" collapsed="false">
      <c r="A8" s="9" t="s">
        <v>242</v>
      </c>
      <c r="B8" s="9" t="s">
        <v>375</v>
      </c>
      <c r="C8" s="10" t="n">
        <v>77.47</v>
      </c>
    </row>
    <row r="9" s="11" customFormat="true" ht="16.5" hidden="false" customHeight="true" outlineLevel="0" collapsed="false">
      <c r="A9" s="9" t="s">
        <v>242</v>
      </c>
      <c r="B9" s="9" t="s">
        <v>376</v>
      </c>
      <c r="C9" s="10" t="n">
        <v>77.47</v>
      </c>
    </row>
    <row r="10" s="11" customFormat="true" ht="16.5" hidden="false" customHeight="true" outlineLevel="0" collapsed="false">
      <c r="A10" s="9" t="s">
        <v>157</v>
      </c>
      <c r="B10" s="9" t="s">
        <v>377</v>
      </c>
      <c r="C10" s="10" t="n">
        <v>1319.35</v>
      </c>
    </row>
    <row r="11" s="11" customFormat="true" ht="16.5" hidden="false" customHeight="true" outlineLevel="0" collapsed="false">
      <c r="A11" s="9" t="s">
        <v>378</v>
      </c>
      <c r="B11" s="9" t="s">
        <v>379</v>
      </c>
      <c r="C11" s="10" t="n">
        <v>1174.96</v>
      </c>
    </row>
    <row r="12" s="11" customFormat="true" ht="16.5" hidden="false" customHeight="true" outlineLevel="0" collapsed="false">
      <c r="A12" s="9" t="s">
        <v>168</v>
      </c>
      <c r="B12" s="9" t="s">
        <v>380</v>
      </c>
      <c r="C12" s="10" t="n">
        <v>77.47</v>
      </c>
    </row>
    <row r="13" s="11" customFormat="true" ht="16.5" hidden="false" customHeight="true" outlineLevel="0" collapsed="false">
      <c r="A13" s="9" t="s">
        <v>168</v>
      </c>
      <c r="B13" s="9" t="s">
        <v>381</v>
      </c>
      <c r="C13" s="10" t="n">
        <v>77.47</v>
      </c>
    </row>
    <row r="14" s="11" customFormat="true" ht="16.5" hidden="false" customHeight="true" outlineLevel="0" collapsed="false">
      <c r="A14" s="9" t="s">
        <v>168</v>
      </c>
      <c r="B14" s="9" t="s">
        <v>382</v>
      </c>
      <c r="C14" s="10" t="n">
        <v>77.47</v>
      </c>
    </row>
    <row r="15" s="11" customFormat="true" ht="16.5" hidden="false" customHeight="true" outlineLevel="0" collapsed="false">
      <c r="A15" s="9" t="s">
        <v>310</v>
      </c>
      <c r="B15" s="9" t="s">
        <v>383</v>
      </c>
      <c r="C15" s="10" t="n">
        <v>77.47</v>
      </c>
    </row>
    <row r="16" s="11" customFormat="true" ht="16.5" hidden="false" customHeight="true" outlineLevel="0" collapsed="false">
      <c r="A16" s="9" t="s">
        <v>310</v>
      </c>
      <c r="B16" s="9" t="s">
        <v>384</v>
      </c>
      <c r="C16" s="10" t="n">
        <v>77.47</v>
      </c>
    </row>
    <row r="17" s="11" customFormat="true" ht="16.5" hidden="false" customHeight="true" outlineLevel="0" collapsed="false">
      <c r="A17" s="9" t="s">
        <v>171</v>
      </c>
      <c r="B17" s="9" t="s">
        <v>385</v>
      </c>
      <c r="C17" s="10" t="n">
        <v>77.47</v>
      </c>
    </row>
    <row r="18" s="11" customFormat="true" ht="16.5" hidden="false" customHeight="true" outlineLevel="0" collapsed="false">
      <c r="A18" s="9" t="s">
        <v>171</v>
      </c>
      <c r="B18" s="9" t="s">
        <v>386</v>
      </c>
      <c r="C18" s="10" t="n">
        <v>77.47</v>
      </c>
    </row>
    <row r="19" s="11" customFormat="true" ht="16.5" hidden="false" customHeight="true" outlineLevel="0" collapsed="false">
      <c r="A19" s="9" t="s">
        <v>171</v>
      </c>
      <c r="B19" s="9" t="s">
        <v>387</v>
      </c>
      <c r="C19" s="10" t="n">
        <v>77.47</v>
      </c>
    </row>
    <row r="20" s="11" customFormat="true" ht="16.5" hidden="false" customHeight="true" outlineLevel="0" collapsed="false">
      <c r="A20" s="9" t="s">
        <v>257</v>
      </c>
      <c r="B20" s="9" t="s">
        <v>388</v>
      </c>
      <c r="C20" s="10" t="n">
        <v>154.93</v>
      </c>
    </row>
    <row r="21" s="11" customFormat="true" ht="16.5" hidden="false" customHeight="true" outlineLevel="0" collapsed="false">
      <c r="A21" s="9" t="s">
        <v>257</v>
      </c>
      <c r="B21" s="9" t="s">
        <v>389</v>
      </c>
      <c r="C21" s="10" t="n">
        <v>77.47</v>
      </c>
    </row>
    <row r="22" s="11" customFormat="true" ht="16.5" hidden="false" customHeight="true" outlineLevel="0" collapsed="false">
      <c r="A22" s="9" t="s">
        <v>390</v>
      </c>
      <c r="B22" s="9" t="s">
        <v>391</v>
      </c>
      <c r="C22" s="10" t="n">
        <v>263.87</v>
      </c>
    </row>
    <row r="23" s="11" customFormat="true" ht="16.5" hidden="false" customHeight="true" outlineLevel="0" collapsed="false">
      <c r="A23" s="9" t="s">
        <v>177</v>
      </c>
      <c r="B23" s="9" t="s">
        <v>392</v>
      </c>
      <c r="C23" s="10" t="n">
        <v>263.87</v>
      </c>
    </row>
    <row r="24" s="11" customFormat="true" ht="16.5" hidden="false" customHeight="true" outlineLevel="0" collapsed="false">
      <c r="A24" s="9" t="s">
        <v>182</v>
      </c>
      <c r="B24" s="9" t="s">
        <v>393</v>
      </c>
      <c r="C24" s="10" t="n">
        <v>527.74</v>
      </c>
    </row>
    <row r="25" s="11" customFormat="true" ht="16.5" hidden="false" customHeight="true" outlineLevel="0" collapsed="false">
      <c r="A25" s="9" t="s">
        <v>189</v>
      </c>
      <c r="B25" s="9" t="s">
        <v>394</v>
      </c>
      <c r="C25" s="10" t="n">
        <v>293.74</v>
      </c>
    </row>
    <row r="26" s="11" customFormat="true" ht="16.5" hidden="false" customHeight="true" outlineLevel="0" collapsed="false">
      <c r="A26" s="9" t="s">
        <v>189</v>
      </c>
      <c r="B26" s="9" t="s">
        <v>395</v>
      </c>
      <c r="C26" s="10" t="n">
        <v>293.74</v>
      </c>
    </row>
    <row r="27" s="11" customFormat="true" ht="16.5" hidden="false" customHeight="true" outlineLevel="0" collapsed="false">
      <c r="A27" s="9" t="s">
        <v>189</v>
      </c>
      <c r="B27" s="9" t="s">
        <v>396</v>
      </c>
      <c r="C27" s="10" t="n">
        <v>293.74</v>
      </c>
    </row>
    <row r="28" s="11" customFormat="true" ht="16.5" hidden="false" customHeight="true" outlineLevel="0" collapsed="false">
      <c r="A28" s="9" t="s">
        <v>196</v>
      </c>
      <c r="B28" s="9" t="s">
        <v>397</v>
      </c>
      <c r="C28" s="10" t="n">
        <v>1722.98</v>
      </c>
    </row>
    <row r="29" s="11" customFormat="true" ht="16.5" hidden="false" customHeight="true" outlineLevel="0" collapsed="false">
      <c r="A29" s="9" t="s">
        <v>198</v>
      </c>
      <c r="B29" s="9" t="s">
        <v>398</v>
      </c>
      <c r="C29" s="10" t="n">
        <v>1162.58</v>
      </c>
    </row>
    <row r="30" s="11" customFormat="true" ht="16.5" hidden="false" customHeight="true" outlineLevel="0" collapsed="false">
      <c r="A30" s="9" t="s">
        <v>200</v>
      </c>
      <c r="B30" s="9" t="s">
        <v>399</v>
      </c>
      <c r="C30" s="10" t="n">
        <v>293.74</v>
      </c>
    </row>
    <row r="31" s="11" customFormat="true" ht="16.5" hidden="false" customHeight="true" outlineLevel="0" collapsed="false">
      <c r="A31" s="9" t="s">
        <v>205</v>
      </c>
      <c r="B31" s="9" t="s">
        <v>400</v>
      </c>
      <c r="C31" s="10" t="n">
        <v>3445.96</v>
      </c>
    </row>
    <row r="32" s="11" customFormat="true" ht="16.5" hidden="false" customHeight="true" outlineLevel="0" collapsed="false">
      <c r="A32" s="9" t="s">
        <v>205</v>
      </c>
      <c r="B32" s="9" t="s">
        <v>401</v>
      </c>
      <c r="C32" s="10" t="n">
        <v>1722.98</v>
      </c>
    </row>
    <row r="33" s="11" customFormat="true" ht="16.5" hidden="false" customHeight="true" outlineLevel="0" collapsed="false">
      <c r="A33" s="9" t="s">
        <v>205</v>
      </c>
      <c r="B33" s="9" t="s">
        <v>402</v>
      </c>
      <c r="C33" s="10" t="n">
        <v>309.85</v>
      </c>
    </row>
    <row r="34" s="11" customFormat="true" ht="16.5" hidden="false" customHeight="true" outlineLevel="0" collapsed="false">
      <c r="A34" s="9" t="s">
        <v>205</v>
      </c>
      <c r="B34" s="9" t="s">
        <v>403</v>
      </c>
      <c r="C34" s="10" t="n">
        <v>1722.98</v>
      </c>
    </row>
    <row r="35" s="11" customFormat="true" ht="16.5" hidden="false" customHeight="true" outlineLevel="0" collapsed="false">
      <c r="A35" s="9" t="s">
        <v>205</v>
      </c>
      <c r="B35" s="9" t="s">
        <v>404</v>
      </c>
      <c r="C35" s="10" t="n">
        <v>3445.96</v>
      </c>
    </row>
    <row r="36" s="11" customFormat="true" ht="16.5" hidden="false" customHeight="true" outlineLevel="0" collapsed="false">
      <c r="A36" s="9" t="s">
        <v>220</v>
      </c>
      <c r="B36" s="9" t="s">
        <v>405</v>
      </c>
      <c r="C36" s="10" t="n">
        <v>77.47</v>
      </c>
    </row>
    <row r="37" s="11" customFormat="true" ht="16.5" hidden="false" customHeight="true" outlineLevel="0" collapsed="false">
      <c r="A37" s="9" t="s">
        <v>220</v>
      </c>
      <c r="B37" s="9" t="s">
        <v>406</v>
      </c>
      <c r="C37" s="10" t="n">
        <v>77.47</v>
      </c>
    </row>
    <row r="38" s="11" customFormat="true" ht="16.5" hidden="false" customHeight="true" outlineLevel="0" collapsed="false">
      <c r="A38" s="9" t="s">
        <v>232</v>
      </c>
      <c r="B38" s="9" t="s">
        <v>407</v>
      </c>
      <c r="C38" s="10" t="n">
        <v>232.47</v>
      </c>
    </row>
    <row r="39" s="11" customFormat="true" ht="16.5" hidden="false" customHeight="true" outlineLevel="0" collapsed="false">
      <c r="A39" s="9" t="s">
        <v>408</v>
      </c>
      <c r="B39" s="9" t="s">
        <v>409</v>
      </c>
      <c r="C39" s="10" t="n">
        <v>77.47</v>
      </c>
    </row>
    <row r="40" s="11" customFormat="true" ht="16.5" hidden="false" customHeight="true" outlineLevel="0" collapsed="false">
      <c r="A40" s="9" t="s">
        <v>340</v>
      </c>
      <c r="B40" s="9" t="s">
        <v>410</v>
      </c>
      <c r="C40" s="10" t="n">
        <v>77.47</v>
      </c>
    </row>
    <row r="41" s="11" customFormat="true" ht="16.5" hidden="false" customHeight="true" outlineLevel="0" collapsed="false">
      <c r="A41" s="9"/>
      <c r="B41" s="9"/>
      <c r="C41" s="10"/>
    </row>
    <row r="42" s="11" customFormat="true" ht="16.5" hidden="false" customHeight="true" outlineLevel="0" collapsed="false">
      <c r="A42" s="9"/>
      <c r="B42" s="9"/>
      <c r="C42" s="10"/>
    </row>
    <row r="43" s="11" customFormat="true" ht="16.5" hidden="false" customHeight="true" outlineLevel="0" collapsed="false">
      <c r="A43" s="9"/>
      <c r="B43" s="9"/>
      <c r="C43" s="10"/>
    </row>
    <row r="44" s="11" customFormat="true" ht="16.5" hidden="false" customHeight="true" outlineLevel="0" collapsed="false">
      <c r="A44" s="12" t="s">
        <v>70</v>
      </c>
      <c r="B44" s="12"/>
      <c r="C44" s="13" t="n">
        <f aca="false">SUM(C5:C43)</f>
        <v>20272.37</v>
      </c>
    </row>
    <row r="45" s="11" customFormat="true" ht="31.7" hidden="false" customHeight="true" outlineLevel="0" collapsed="false">
      <c r="A45" s="14" t="s">
        <v>71</v>
      </c>
      <c r="B45" s="14"/>
      <c r="C45" s="14"/>
    </row>
    <row r="46" s="11" customFormat="true" ht="16.5" hidden="false" customHeight="true" outlineLevel="0" collapsed="false">
      <c r="A46" s="15" t="n">
        <v>2</v>
      </c>
      <c r="B46" s="15"/>
      <c r="C46" s="15"/>
    </row>
    <row r="47" s="11" customFormat="true" ht="16.5" hidden="false" customHeight="true" outlineLevel="0" collapsed="false">
      <c r="A47" s="16"/>
      <c r="B47" s="17"/>
      <c r="C47" s="18"/>
    </row>
    <row r="48" s="11" customFormat="true" ht="16.5" hidden="false" customHeight="true" outlineLevel="0" collapsed="false">
      <c r="A48" s="19" t="s">
        <v>73</v>
      </c>
      <c r="B48" s="19"/>
      <c r="C48" s="19"/>
    </row>
    <row r="49" s="11" customFormat="true" ht="16.5" hidden="false" customHeight="true" outlineLevel="0" collapsed="false">
      <c r="A49" s="20" t="s">
        <v>74</v>
      </c>
      <c r="B49" s="20"/>
      <c r="C49" s="20"/>
    </row>
    <row r="50" s="11" customFormat="true" ht="16.5" hidden="false" customHeight="true" outlineLevel="0" collapsed="false">
      <c r="A50" s="20" t="s">
        <v>75</v>
      </c>
      <c r="B50" s="20"/>
      <c r="C50" s="20"/>
    </row>
    <row r="51" s="11" customFormat="true" ht="16.5" hidden="false" customHeight="true" outlineLevel="0" collapsed="false">
      <c r="A51" s="19" t="s">
        <v>76</v>
      </c>
      <c r="B51" s="19"/>
      <c r="C51" s="19"/>
    </row>
    <row r="52" customFormat="false" ht="13.5" hidden="false" customHeight="true" outlineLevel="0" collapsed="false">
      <c r="A52" s="19" t="s">
        <v>77</v>
      </c>
      <c r="B52" s="19"/>
      <c r="C52" s="19"/>
    </row>
    <row r="53" s="21" customFormat="true" ht="15" hidden="false" customHeight="false" outlineLevel="0" collapsed="false">
      <c r="A53" s="19" t="s">
        <v>78</v>
      </c>
      <c r="B53" s="19"/>
      <c r="C53" s="19"/>
    </row>
    <row r="54" customFormat="false" ht="15" hidden="false" customHeight="false" outlineLevel="0" collapsed="false">
      <c r="A54" s="19" t="s">
        <v>79</v>
      </c>
      <c r="B54" s="19"/>
      <c r="C54" s="19"/>
    </row>
    <row r="55" customFormat="false" ht="15" hidden="false" customHeight="false" outlineLevel="0" collapsed="false">
      <c r="A55" s="19" t="s">
        <v>80</v>
      </c>
      <c r="B55" s="19"/>
      <c r="C55" s="19"/>
    </row>
    <row r="56" customFormat="false" ht="15" hidden="false" customHeight="true" outlineLevel="0" collapsed="false">
      <c r="A56" s="22"/>
      <c r="B56" s="22"/>
      <c r="C56" s="23"/>
      <c r="D56" s="22"/>
    </row>
    <row r="57" customFormat="false" ht="28.5" hidden="false" customHeight="true" outlineLevel="0" collapsed="false">
      <c r="A57" s="20" t="s">
        <v>81</v>
      </c>
      <c r="B57" s="20"/>
      <c r="C57" s="20"/>
      <c r="D57" s="22"/>
    </row>
    <row r="58" customFormat="false" ht="15" hidden="false" customHeight="true" outlineLevel="0" collapsed="false">
      <c r="A58" s="20" t="s">
        <v>75</v>
      </c>
      <c r="B58" s="20"/>
      <c r="C58" s="20"/>
      <c r="D58" s="22"/>
    </row>
    <row r="59" customFormat="false" ht="15" hidden="false" customHeight="true" outlineLevel="0" collapsed="false">
      <c r="A59" s="19" t="s">
        <v>76</v>
      </c>
      <c r="B59" s="19"/>
      <c r="C59" s="19"/>
      <c r="D59" s="22"/>
    </row>
    <row r="60" customFormat="false" ht="15" hidden="false" customHeight="true" outlineLevel="0" collapsed="false">
      <c r="A60" s="19" t="s">
        <v>82</v>
      </c>
      <c r="B60" s="19"/>
      <c r="C60" s="19"/>
      <c r="D60" s="22"/>
    </row>
    <row r="61" customFormat="false" ht="15" hidden="false" customHeight="true" outlineLevel="0" collapsed="false">
      <c r="A61" s="19" t="s">
        <v>77</v>
      </c>
      <c r="B61" s="19"/>
      <c r="C61" s="19"/>
      <c r="D61" s="22"/>
    </row>
    <row r="62" customFormat="false" ht="15" hidden="false" customHeight="true" outlineLevel="0" collapsed="false">
      <c r="A62" s="19" t="s">
        <v>83</v>
      </c>
      <c r="B62" s="19"/>
      <c r="C62" s="19"/>
      <c r="D62" s="22"/>
    </row>
    <row r="63" customFormat="false" ht="15" hidden="false" customHeight="true" outlineLevel="0" collapsed="false">
      <c r="A63" s="19" t="s">
        <v>78</v>
      </c>
      <c r="B63" s="19"/>
      <c r="C63" s="19"/>
      <c r="D63" s="22"/>
    </row>
    <row r="64" customFormat="false" ht="15" hidden="false" customHeight="true" outlineLevel="0" collapsed="false">
      <c r="A64" s="19" t="s">
        <v>79</v>
      </c>
      <c r="B64" s="19"/>
      <c r="C64" s="19"/>
      <c r="D64" s="22"/>
    </row>
    <row r="65" customFormat="false" ht="15" hidden="false" customHeight="true" outlineLevel="0" collapsed="false">
      <c r="A65" s="19" t="s">
        <v>80</v>
      </c>
      <c r="B65" s="19"/>
      <c r="C65" s="19"/>
      <c r="D65" s="22"/>
    </row>
    <row r="66" customFormat="false" ht="15" hidden="false" customHeight="false" outlineLevel="0" collapsed="false">
      <c r="A66" s="22"/>
      <c r="B66" s="22"/>
      <c r="C66" s="23"/>
      <c r="D66" s="22"/>
    </row>
    <row r="67" customFormat="false" ht="26.25" hidden="false" customHeight="true" outlineLevel="0" collapsed="false">
      <c r="A67" s="20" t="s">
        <v>81</v>
      </c>
      <c r="B67" s="20"/>
      <c r="C67" s="20"/>
      <c r="D67" s="22"/>
    </row>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3:C54"/>
  <mergeCells count="21">
    <mergeCell ref="A44:B44"/>
    <mergeCell ref="A45:C45"/>
    <mergeCell ref="A46:C46"/>
    <mergeCell ref="A48:C48"/>
    <mergeCell ref="A49:C49"/>
    <mergeCell ref="A50:C50"/>
    <mergeCell ref="A51:C51"/>
    <mergeCell ref="A52:C52"/>
    <mergeCell ref="A53:C53"/>
    <mergeCell ref="A54:C54"/>
    <mergeCell ref="A55:C55"/>
    <mergeCell ref="A57:C57"/>
    <mergeCell ref="A58:C58"/>
    <mergeCell ref="A59:C59"/>
    <mergeCell ref="A60:C60"/>
    <mergeCell ref="A61:C61"/>
    <mergeCell ref="A62:C62"/>
    <mergeCell ref="A63:C63"/>
    <mergeCell ref="A64:C64"/>
    <mergeCell ref="A65:C65"/>
    <mergeCell ref="A67:C67"/>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7" colorId="64" zoomScale="80" zoomScaleNormal="80" zoomScalePageLayoutView="100" workbookViewId="0">
      <selection pane="topLeft" activeCell="A21" activeCellId="0" sqref="5:40"/>
    </sheetView>
  </sheetViews>
  <sheetFormatPr defaultColWidth="9.3984375" defaultRowHeight="15" zeroHeight="false" outlineLevelRow="0" outlineLevelCol="0"/>
  <cols>
    <col collapsed="false" customWidth="true" hidden="false" outlineLevel="0" max="1" min="1" style="0" width="47.7"/>
    <col collapsed="false" customWidth="true" hidden="false" outlineLevel="0" max="2" min="2" style="0" width="55.23"/>
    <col collapsed="false" customWidth="true" hidden="false" outlineLevel="0" max="3" min="3" style="1" width="22.7"/>
    <col collapsed="false" customWidth="true" hidden="false" outlineLevel="0" max="5" min="4" style="0" width="17.71"/>
    <col collapsed="false" customWidth="true" hidden="false" outlineLevel="0" max="1024" min="1019" style="0" width="11.57"/>
  </cols>
  <sheetData>
    <row r="1" customFormat="false" ht="15.75" hidden="false" customHeight="false" outlineLevel="0" collapsed="false">
      <c r="A1" s="2" t="s">
        <v>0</v>
      </c>
    </row>
    <row r="3" s="4" customFormat="true" ht="25.5" hidden="false" customHeight="true" outlineLevel="0" collapsed="false">
      <c r="A3" s="3" t="s">
        <v>1</v>
      </c>
      <c r="B3" s="3" t="s">
        <v>2</v>
      </c>
      <c r="C3" s="3" t="s">
        <v>3</v>
      </c>
    </row>
    <row r="4" s="7" customFormat="true" ht="15" hidden="false" customHeight="false" outlineLevel="0" collapsed="false">
      <c r="A4" s="5" t="s">
        <v>4</v>
      </c>
      <c r="B4" s="5" t="s">
        <v>5</v>
      </c>
      <c r="C4" s="6" t="s">
        <v>6</v>
      </c>
    </row>
    <row r="5" s="11" customFormat="true" ht="73.65" hidden="false" customHeight="true" outlineLevel="0" collapsed="false">
      <c r="A5" s="8" t="s">
        <v>411</v>
      </c>
      <c r="B5" s="9" t="s">
        <v>412</v>
      </c>
      <c r="C5" s="10" t="n">
        <v>77.47</v>
      </c>
    </row>
    <row r="6" s="11" customFormat="true" ht="16.5" hidden="false" customHeight="true" outlineLevel="0" collapsed="false">
      <c r="A6" s="9" t="s">
        <v>413</v>
      </c>
      <c r="B6" s="9" t="s">
        <v>414</v>
      </c>
      <c r="C6" s="10" t="n">
        <v>77.47</v>
      </c>
    </row>
    <row r="7" s="11" customFormat="true" ht="16.5" hidden="false" customHeight="true" outlineLevel="0" collapsed="false">
      <c r="A7" s="9" t="s">
        <v>413</v>
      </c>
      <c r="B7" s="9" t="s">
        <v>415</v>
      </c>
      <c r="C7" s="10" t="n">
        <v>619.7</v>
      </c>
    </row>
    <row r="8" s="11" customFormat="true" ht="16.5" hidden="false" customHeight="true" outlineLevel="0" collapsed="false">
      <c r="A8" s="9"/>
      <c r="B8" s="9"/>
      <c r="C8" s="10"/>
    </row>
    <row r="9" s="11" customFormat="true" ht="16.5" hidden="false" customHeight="true" outlineLevel="0" collapsed="false">
      <c r="A9" s="9"/>
      <c r="B9" s="9"/>
      <c r="C9" s="10"/>
    </row>
    <row r="10" s="11" customFormat="true" ht="16.5" hidden="false" customHeight="true" outlineLevel="0" collapsed="false">
      <c r="A10" s="9"/>
      <c r="B10" s="9"/>
      <c r="C10" s="10"/>
    </row>
    <row r="11" s="11" customFormat="true" ht="16.5" hidden="false" customHeight="true" outlineLevel="0" collapsed="false">
      <c r="A11" s="9"/>
      <c r="B11" s="9"/>
      <c r="C11" s="10"/>
    </row>
    <row r="12" s="11" customFormat="true" ht="16.5" hidden="false" customHeight="true" outlineLevel="0" collapsed="false">
      <c r="A12" s="9"/>
      <c r="B12" s="9"/>
      <c r="C12" s="10"/>
    </row>
    <row r="13" s="11" customFormat="true" ht="16.5" hidden="false" customHeight="true" outlineLevel="0" collapsed="false">
      <c r="A13" s="9"/>
      <c r="B13" s="9"/>
      <c r="C13" s="10"/>
    </row>
    <row r="14" s="11" customFormat="true" ht="16.5" hidden="false" customHeight="true" outlineLevel="0" collapsed="false">
      <c r="A14" s="9"/>
      <c r="B14" s="9"/>
      <c r="C14" s="10"/>
    </row>
    <row r="15" s="11" customFormat="true" ht="16.5" hidden="false" customHeight="true" outlineLevel="0" collapsed="false">
      <c r="A15" s="9"/>
      <c r="B15" s="9"/>
      <c r="C15" s="10"/>
    </row>
    <row r="16" s="11" customFormat="true" ht="16.5" hidden="false" customHeight="true" outlineLevel="0" collapsed="false">
      <c r="A16" s="9"/>
      <c r="B16" s="9"/>
      <c r="C16" s="10"/>
    </row>
    <row r="17" s="11" customFormat="true" ht="16.5" hidden="false" customHeight="true" outlineLevel="0" collapsed="false">
      <c r="A17" s="9"/>
      <c r="B17" s="9"/>
      <c r="C17" s="10"/>
    </row>
    <row r="18" s="11" customFormat="true" ht="16.5" hidden="false" customHeight="true" outlineLevel="0" collapsed="false">
      <c r="A18" s="12" t="s">
        <v>70</v>
      </c>
      <c r="B18" s="12"/>
      <c r="C18" s="13" t="n">
        <f aca="false">SUM(C5:C17)</f>
        <v>774.64</v>
      </c>
    </row>
    <row r="19" s="11" customFormat="true" ht="31.7" hidden="false" customHeight="true" outlineLevel="0" collapsed="false">
      <c r="A19" s="14" t="s">
        <v>71</v>
      </c>
      <c r="B19" s="14"/>
      <c r="C19" s="14"/>
    </row>
    <row r="20" s="11" customFormat="true" ht="16.5" hidden="false" customHeight="true" outlineLevel="0" collapsed="false">
      <c r="A20" s="15" t="s">
        <v>416</v>
      </c>
      <c r="B20" s="15"/>
      <c r="C20" s="15"/>
    </row>
    <row r="21" s="11" customFormat="true" ht="16.5" hidden="false" customHeight="true" outlineLevel="0" collapsed="false">
      <c r="A21" s="16"/>
      <c r="B21" s="17"/>
      <c r="C21" s="18"/>
    </row>
    <row r="22" s="11" customFormat="true" ht="16.5" hidden="false" customHeight="true" outlineLevel="0" collapsed="false">
      <c r="A22" s="19" t="s">
        <v>73</v>
      </c>
      <c r="B22" s="19"/>
      <c r="C22" s="19"/>
    </row>
    <row r="23" s="11" customFormat="true" ht="16.5" hidden="false" customHeight="true" outlineLevel="0" collapsed="false">
      <c r="A23" s="20" t="s">
        <v>74</v>
      </c>
      <c r="B23" s="20"/>
      <c r="C23" s="20"/>
    </row>
    <row r="24" s="11" customFormat="true" ht="16.5" hidden="false" customHeight="true" outlineLevel="0" collapsed="false">
      <c r="A24" s="20" t="s">
        <v>75</v>
      </c>
      <c r="B24" s="20"/>
      <c r="C24" s="20"/>
    </row>
    <row r="25" s="11" customFormat="true" ht="16.5" hidden="false" customHeight="true" outlineLevel="0" collapsed="false">
      <c r="A25" s="19" t="s">
        <v>76</v>
      </c>
      <c r="B25" s="19"/>
      <c r="C25" s="19"/>
    </row>
    <row r="26" customFormat="false" ht="13.5" hidden="false" customHeight="true" outlineLevel="0" collapsed="false">
      <c r="A26" s="19" t="s">
        <v>77</v>
      </c>
      <c r="B26" s="19"/>
      <c r="C26" s="19"/>
    </row>
    <row r="27" s="21" customFormat="true" ht="15" hidden="false" customHeight="false" outlineLevel="0" collapsed="false">
      <c r="A27" s="19" t="s">
        <v>78</v>
      </c>
      <c r="B27" s="19"/>
      <c r="C27" s="19"/>
    </row>
    <row r="28" customFormat="false" ht="15" hidden="false" customHeight="false" outlineLevel="0" collapsed="false">
      <c r="A28" s="19" t="s">
        <v>79</v>
      </c>
      <c r="B28" s="19"/>
      <c r="C28" s="19"/>
    </row>
    <row r="29" customFormat="false" ht="15" hidden="false" customHeight="false" outlineLevel="0" collapsed="false">
      <c r="A29" s="19" t="s">
        <v>80</v>
      </c>
      <c r="B29" s="19"/>
      <c r="C29" s="19"/>
    </row>
    <row r="30" customFormat="false" ht="15" hidden="false" customHeight="true" outlineLevel="0" collapsed="false">
      <c r="A30" s="22"/>
      <c r="B30" s="22"/>
      <c r="C30" s="23"/>
      <c r="D30" s="22"/>
    </row>
    <row r="31" customFormat="false" ht="28.5" hidden="false" customHeight="true" outlineLevel="0" collapsed="false">
      <c r="A31" s="20" t="s">
        <v>81</v>
      </c>
      <c r="B31" s="20"/>
      <c r="C31" s="20"/>
      <c r="D31" s="22"/>
    </row>
    <row r="32" customFormat="false" ht="15" hidden="false" customHeight="true" outlineLevel="0" collapsed="false">
      <c r="A32" s="20" t="s">
        <v>75</v>
      </c>
      <c r="B32" s="20"/>
      <c r="C32" s="20"/>
      <c r="D32" s="22"/>
    </row>
    <row r="33" customFormat="false" ht="15" hidden="false" customHeight="true" outlineLevel="0" collapsed="false">
      <c r="A33" s="19" t="s">
        <v>76</v>
      </c>
      <c r="B33" s="19"/>
      <c r="C33" s="19"/>
      <c r="D33" s="22"/>
    </row>
    <row r="34" customFormat="false" ht="15" hidden="false" customHeight="true" outlineLevel="0" collapsed="false">
      <c r="A34" s="19" t="s">
        <v>82</v>
      </c>
      <c r="B34" s="19"/>
      <c r="C34" s="19"/>
      <c r="D34" s="22"/>
    </row>
    <row r="35" customFormat="false" ht="15" hidden="false" customHeight="true" outlineLevel="0" collapsed="false">
      <c r="A35" s="19" t="s">
        <v>77</v>
      </c>
      <c r="B35" s="19"/>
      <c r="C35" s="19"/>
      <c r="D35" s="22"/>
    </row>
    <row r="36" customFormat="false" ht="15" hidden="false" customHeight="true" outlineLevel="0" collapsed="false">
      <c r="A36" s="19" t="s">
        <v>83</v>
      </c>
      <c r="B36" s="19"/>
      <c r="C36" s="19"/>
      <c r="D36" s="22"/>
    </row>
    <row r="37" customFormat="false" ht="15" hidden="false" customHeight="true" outlineLevel="0" collapsed="false">
      <c r="A37" s="19" t="s">
        <v>78</v>
      </c>
      <c r="B37" s="19"/>
      <c r="C37" s="19"/>
      <c r="D37" s="22"/>
    </row>
    <row r="38" customFormat="false" ht="15" hidden="false" customHeight="true" outlineLevel="0" collapsed="false">
      <c r="A38" s="19" t="s">
        <v>79</v>
      </c>
      <c r="B38" s="19"/>
      <c r="C38" s="19"/>
      <c r="D38" s="22"/>
    </row>
    <row r="39" customFormat="false" ht="15" hidden="false" customHeight="true" outlineLevel="0" collapsed="false">
      <c r="A39" s="19" t="s">
        <v>80</v>
      </c>
      <c r="B39" s="19"/>
      <c r="C39" s="19"/>
      <c r="D39" s="22"/>
    </row>
    <row r="40" customFormat="false" ht="15" hidden="false" customHeight="false" outlineLevel="0" collapsed="false">
      <c r="A40" s="22"/>
      <c r="B40" s="22"/>
      <c r="C40" s="23"/>
      <c r="D40" s="22"/>
    </row>
    <row r="41" customFormat="false" ht="26.25" hidden="false" customHeight="true" outlineLevel="0" collapsed="false">
      <c r="A41" s="20" t="s">
        <v>81</v>
      </c>
      <c r="B41" s="20"/>
      <c r="C41" s="20"/>
      <c r="D41" s="22"/>
    </row>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3:C28"/>
  <mergeCells count="21">
    <mergeCell ref="A18:B18"/>
    <mergeCell ref="A19:C19"/>
    <mergeCell ref="A20:C20"/>
    <mergeCell ref="A22:C22"/>
    <mergeCell ref="A23:C23"/>
    <mergeCell ref="A24:C24"/>
    <mergeCell ref="A25:C25"/>
    <mergeCell ref="A26:C26"/>
    <mergeCell ref="A27:C27"/>
    <mergeCell ref="A28:C28"/>
    <mergeCell ref="A29:C29"/>
    <mergeCell ref="A31:C31"/>
    <mergeCell ref="A32:C32"/>
    <mergeCell ref="A33:C33"/>
    <mergeCell ref="A34:C34"/>
    <mergeCell ref="A35:C35"/>
    <mergeCell ref="A36:C36"/>
    <mergeCell ref="A37:C37"/>
    <mergeCell ref="A38:C38"/>
    <mergeCell ref="A39:C39"/>
    <mergeCell ref="A41:C41"/>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drawing r:id="rId1"/>
</worksheet>
</file>

<file path=docProps/app.xml><?xml version="1.0" encoding="utf-8"?>
<Properties xmlns="http://schemas.openxmlformats.org/officeDocument/2006/extended-properties" xmlns:vt="http://schemas.openxmlformats.org/officeDocument/2006/docPropsVTypes">
  <Template/>
  <TotalTime>477</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2015-02-04T16:47:47Z</dcterms:created>
  <dc:creator>MPE</dc:creator>
  <dc:description/>
  <dc:language>pt-BR</dc:language>
  <cp:lastModifiedBy/>
  <cp:lastPrinted>2016-10-27T11:13:56Z</cp:lastPrinted>
  <dcterms:modified xsi:type="dcterms:W3CDTF">2022-09-19T09:48:19Z</dcterms:modified>
  <cp:revision>171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